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AEROCIVIL\2025\ELIMINACIÓN\Contratos\"/>
    </mc:Choice>
  </mc:AlternateContent>
  <bookViews>
    <workbookView xWindow="14340" yWindow="90" windowWidth="13695" windowHeight="15510"/>
  </bookViews>
  <sheets>
    <sheet name="CONTRATOS DE OBRA" sheetId="1" r:id="rId1"/>
    <sheet name="CONTRATOS DE CONSULTORIA" sheetId="5" r:id="rId2"/>
    <sheet name="CONTRATOS DE PRESTACIÓN DE SERV" sheetId="6" r:id="rId3"/>
    <sheet name="CONTRATOS DE COMPRAVENTA" sheetId="7" r:id="rId4"/>
    <sheet name="CONTRATOS INTERADMINISTRATI " sheetId="28" r:id="rId5"/>
    <sheet name="CONTRATOS COMODATO" sheetId="25" r:id="rId6"/>
    <sheet name="INSTRUCTIVO" sheetId="4" state="hidden" r:id="rId7"/>
  </sheets>
  <definedNames>
    <definedName name="_xlnm.Print_Area" localSheetId="0">'CONTRATOS DE OBRA'!$A$1:$AB$217</definedName>
    <definedName name="_xlnm.Print_Titles" localSheetId="0">'CONTRATOS DE OBRA'!$12:$13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<sst xmlns="http://schemas.openxmlformats.org/spreadsheetml/2006/main" count="7167" uniqueCount="1401">
  <si>
    <t>FORMATO</t>
  </si>
  <si>
    <t>FORMATO ÚNICO DE INVENTARIO DOCUMENTAL - FUID</t>
  </si>
  <si>
    <t xml:space="preserve">NO.  
ORDEN </t>
  </si>
  <si>
    <t xml:space="preserve">CÓDIGO
</t>
  </si>
  <si>
    <t>SERIE</t>
  </si>
  <si>
    <t>SUBSERIE</t>
  </si>
  <si>
    <t>D</t>
  </si>
  <si>
    <t>S</t>
  </si>
  <si>
    <t>Sb</t>
  </si>
  <si>
    <t>ASUNTO, NOMBRE Y/O DESCRIPCIÓN</t>
  </si>
  <si>
    <t>FECHAS EXTREMAS</t>
  </si>
  <si>
    <t>INICIAL</t>
  </si>
  <si>
    <t>FINAL</t>
  </si>
  <si>
    <t>N° 
CAJA</t>
  </si>
  <si>
    <t>N° 
CARPETA</t>
  </si>
  <si>
    <t>OTRO</t>
  </si>
  <si>
    <t>UNIDAD DE CONSERVACIÓN</t>
  </si>
  <si>
    <t>RANGO DE FOLIOS</t>
  </si>
  <si>
    <t>FRECUENCIA DE CONSULTA</t>
  </si>
  <si>
    <t>SOPORTE DOCUMENTAL</t>
  </si>
  <si>
    <t>OBSERVACIONES</t>
  </si>
  <si>
    <t>Registro de Entrada:</t>
  </si>
  <si>
    <t xml:space="preserve">FIRMA: </t>
  </si>
  <si>
    <t>PAPEL</t>
  </si>
  <si>
    <t>DIGITAL</t>
  </si>
  <si>
    <t>N° EXPEDIENTE</t>
  </si>
  <si>
    <t xml:space="preserve">INSTRUCTIVO DE DILIGENCIAMIENTO 
FORMATO ÚNICO DE INVENTARIO DOCUMENTAL- FUID </t>
  </si>
  <si>
    <t>No. Transferencia:</t>
  </si>
  <si>
    <t>N° TOMO</t>
  </si>
  <si>
    <t>El presente instructivo brinda las indicaciones para diligenciar cada uno de los campos del Formato Único de Inventario Documental (FUID)</t>
  </si>
  <si>
    <r>
      <t xml:space="preserve">1. ENTIDAD REMITENTE: </t>
    </r>
    <r>
      <rPr>
        <sz val="12"/>
        <color theme="1"/>
        <rFont val="Arial"/>
        <family val="2"/>
      </rPr>
      <t>Ante una transferencia documental, registar el nombre completo de la entidad que entrega los documentos, en mayuscula sostenida. Ejemplo: UNIDAD ADMINISTRATIVA ESPECIAL DE AERONÁUTICA CIVIL, si el inventario no está diligenciando con fines de transferencia documental registrar N/A.</t>
    </r>
  </si>
  <si>
    <r>
      <t xml:space="preserve">2. ENTIDAD PRODUCTORA: </t>
    </r>
    <r>
      <rPr>
        <sz val="12"/>
        <color theme="1"/>
        <rFont val="Arial"/>
        <family val="2"/>
      </rPr>
      <t>Registrar el nombre completo o razón social de la entidad que produjo o produce los documentos, en mayuscula sostenida. (UNIDAD ADMINISTRATIVA ESPECIAL DE AERONÁUTICA CIVIL).</t>
    </r>
  </si>
  <si>
    <r>
      <t xml:space="preserve">3. UNIDAD ADMINISTRATIVA: </t>
    </r>
    <r>
      <rPr>
        <sz val="12"/>
        <color theme="1"/>
        <rFont val="Arial"/>
        <family val="2"/>
      </rPr>
      <t>Tomando como base la Tabla de Retención</t>
    </r>
    <r>
      <rPr>
        <b/>
        <sz val="12"/>
        <color theme="1"/>
        <rFont val="Arial"/>
        <family val="2"/>
      </rPr>
      <t xml:space="preserve"> </t>
    </r>
    <r>
      <rPr>
        <sz val="12"/>
        <color theme="1"/>
        <rFont val="Arial"/>
        <family val="2"/>
      </rPr>
      <t>Documental de cada Oficina Productora, registar en mayúscula sostenida el nombre de la oficina de superior jerarquía, que se encuentra sobre la Oficina Productora, según la estructura orgánica de la entidad.</t>
    </r>
  </si>
  <si>
    <r>
      <t xml:space="preserve">4. OFICINA PRODUCTORA: </t>
    </r>
    <r>
      <rPr>
        <sz val="12"/>
        <color theme="1"/>
        <rFont val="Arial"/>
        <family val="2"/>
      </rPr>
      <t>Tomando como base la Tabla de Retención Documental, registrar en mayúscula sostenida el nombre de la Oficina Productora, según la estructura orgánica de la entidad.</t>
    </r>
  </si>
  <si>
    <r>
      <rPr>
        <b/>
        <sz val="12"/>
        <color theme="1"/>
        <rFont val="Arial"/>
        <family val="2"/>
      </rPr>
      <t xml:space="preserve">5. OBJETO: </t>
    </r>
    <r>
      <rPr>
        <sz val="12"/>
        <color theme="1"/>
        <rFont val="Arial"/>
        <family val="2"/>
      </rPr>
      <t>Registrar la finalidad del inventario de acuerdo con las siguientes opciones: Valoración de Fondos Acumulados, Fusión y Supresión de entidades y/o dependencias, Inventario de Archivo de Gestión, Inventario de Archivo Central, Desvinculación Laboral o Culminación de Contrato, Transferencia Documental Primaria, Transferencia Documental Secundaria, Traslado Documental o Eliminación Documental.</t>
    </r>
  </si>
  <si>
    <r>
      <rPr>
        <b/>
        <sz val="12"/>
        <color theme="1"/>
        <rFont val="Arial"/>
        <family val="2"/>
      </rPr>
      <t>6. Registro de Entrada</t>
    </r>
    <r>
      <rPr>
        <sz val="12"/>
        <color theme="1"/>
        <rFont val="Arial"/>
        <family val="2"/>
      </rPr>
      <t xml:space="preserve">: Sólo para transferencias primarias y transferencias secundarias, de lo contrario diligenciar N/A.
Registrar la fecha en que se </t>
    </r>
    <r>
      <rPr>
        <u/>
        <sz val="12"/>
        <color theme="1"/>
        <rFont val="Arial"/>
        <family val="2"/>
      </rPr>
      <t>recibe</t>
    </r>
    <r>
      <rPr>
        <sz val="12"/>
        <color theme="1"/>
        <rFont val="Arial"/>
        <family val="2"/>
      </rPr>
      <t xml:space="preserve"> la transferencia, este campo debe ser diligeniado por quien recibe en el Archivo Central (Transferencia Primaria) y por el Archivo Central cuando entrega (Transferencia Secundaria).</t>
    </r>
  </si>
  <si>
    <r>
      <t xml:space="preserve">7. No. Transferencia: </t>
    </r>
    <r>
      <rPr>
        <sz val="12"/>
        <color theme="1"/>
        <rFont val="Arial"/>
        <family val="2"/>
      </rPr>
      <t>Registar el número consecutivo de transferencia, este campo debe ser diligeniado por quien recibe en el Archivo Central (Transferencia Primaria) y por el Archivo Central cuando entrega (Transferencia Secundaria).</t>
    </r>
  </si>
  <si>
    <r>
      <rPr>
        <b/>
        <sz val="12"/>
        <color theme="1"/>
        <rFont val="Arial"/>
        <family val="2"/>
      </rPr>
      <t>8. No. ORDEN: Diligenciar</t>
    </r>
    <r>
      <rPr>
        <sz val="12"/>
        <color theme="1"/>
        <rFont val="Arial"/>
        <family val="2"/>
      </rPr>
      <t xml:space="preserve"> el número consecutivo de registro, iniciando con el número uno (1), no deben existir saltos en la numeración. 
Cada expediente, independiente del número de carpetas que lo compongan, debe contar con un registro independiente por carpeta.</t>
    </r>
  </si>
  <si>
    <r>
      <t xml:space="preserve">9. CÓDIGO: </t>
    </r>
    <r>
      <rPr>
        <sz val="12"/>
        <color theme="1"/>
        <rFont val="Arial"/>
        <family val="2"/>
      </rPr>
      <t xml:space="preserve">Esta columna esta dividida en tres (3) subcolumnas </t>
    </r>
    <r>
      <rPr>
        <b/>
        <sz val="12"/>
        <color theme="1"/>
        <rFont val="Arial"/>
        <family val="2"/>
      </rPr>
      <t>D - S - Sb</t>
    </r>
    <r>
      <rPr>
        <sz val="12"/>
        <color theme="1"/>
        <rFont val="Arial"/>
        <family val="2"/>
      </rPr>
      <t xml:space="preserve">. </t>
    </r>
  </si>
  <si>
    <r>
      <rPr>
        <sz val="12"/>
        <color theme="1"/>
        <rFont val="Arial"/>
        <family val="2"/>
      </rPr>
      <t>Columna</t>
    </r>
    <r>
      <rPr>
        <b/>
        <sz val="12"/>
        <color theme="1"/>
        <rFont val="Arial"/>
        <family val="2"/>
      </rPr>
      <t xml:space="preserve"> D: </t>
    </r>
    <r>
      <rPr>
        <sz val="12"/>
        <color theme="1"/>
        <rFont val="Arial"/>
        <family val="2"/>
      </rPr>
      <t>Registar el Código de la Dependencia, como aparece en la Tabla de Retención Documental</t>
    </r>
    <r>
      <rPr>
        <b/>
        <sz val="12"/>
        <color theme="1"/>
        <rFont val="Arial"/>
        <family val="2"/>
      </rPr>
      <t>.</t>
    </r>
  </si>
  <si>
    <r>
      <rPr>
        <sz val="12"/>
        <color theme="1"/>
        <rFont val="Arial"/>
        <family val="2"/>
      </rPr>
      <t>Columna</t>
    </r>
    <r>
      <rPr>
        <b/>
        <sz val="12"/>
        <color theme="1"/>
        <rFont val="Arial"/>
        <family val="2"/>
      </rPr>
      <t xml:space="preserve"> S: </t>
    </r>
    <r>
      <rPr>
        <sz val="12"/>
        <color theme="1"/>
        <rFont val="Arial"/>
        <family val="2"/>
      </rPr>
      <t>Registar el Código de la Serie Documental, como aparece en la Tabla de Retención Documental.</t>
    </r>
  </si>
  <si>
    <r>
      <rPr>
        <sz val="12"/>
        <color theme="1"/>
        <rFont val="Arial"/>
        <family val="2"/>
      </rPr>
      <t>Columna</t>
    </r>
    <r>
      <rPr>
        <b/>
        <sz val="12"/>
        <color theme="1"/>
        <rFont val="Arial"/>
        <family val="2"/>
      </rPr>
      <t xml:space="preserve"> Sb</t>
    </r>
    <r>
      <rPr>
        <sz val="12"/>
        <color theme="1"/>
        <rFont val="Arial"/>
        <family val="2"/>
      </rPr>
      <t>: Registar el Código de la Subserie Documental, como aparece en la Tabla de Retención Documental.</t>
    </r>
  </si>
  <si>
    <r>
      <rPr>
        <b/>
        <sz val="12"/>
        <color theme="1"/>
        <rFont val="Arial"/>
        <family val="2"/>
      </rPr>
      <t>10. SERIE</t>
    </r>
    <r>
      <rPr>
        <sz val="12"/>
        <color theme="1"/>
        <rFont val="Arial"/>
        <family val="2"/>
      </rPr>
      <t xml:space="preserve">:  Registrar el nombre de la serie documental en mayúscula sostenida, tal como aparece en la TRD de la oficina. </t>
    </r>
  </si>
  <si>
    <r>
      <rPr>
        <b/>
        <sz val="12"/>
        <color theme="1"/>
        <rFont val="Arial"/>
        <family val="2"/>
      </rPr>
      <t>11. SUBSERIE</t>
    </r>
    <r>
      <rPr>
        <sz val="12"/>
        <color theme="1"/>
        <rFont val="Arial"/>
        <family val="2"/>
      </rPr>
      <t>: Registrar el nombre de la subserie documental con mayúscula inicial, tal como aparece en la TRD de la oficina.</t>
    </r>
  </si>
  <si>
    <r>
      <rPr>
        <b/>
        <sz val="12"/>
        <color theme="1"/>
        <rFont val="Arial"/>
        <family val="2"/>
      </rPr>
      <t>12. ASUNTO, NOMBRE Y/O DESCRIPCIÓN</t>
    </r>
    <r>
      <rPr>
        <sz val="12"/>
        <color theme="1"/>
        <rFont val="Arial"/>
        <family val="2"/>
      </rPr>
      <t xml:space="preserve">:  Registrar nombre o asunto de la carpeta o expediente, utilizando términos que definan el contenido o propósito de los documentos. 
Tener en cuenta que estos descriptores o palabras claves son bajo los cuales se puede recuperar la información ante una búsqueda específica.
Ejemplo: 
Nombre de Funcionario
Nombre de Contratista
</t>
    </r>
    <r>
      <rPr>
        <b/>
        <sz val="12"/>
        <color theme="1"/>
        <rFont val="Arial"/>
        <family val="2"/>
      </rPr>
      <t xml:space="preserve">13. N° EXPEDIENTE: </t>
    </r>
    <r>
      <rPr>
        <sz val="12"/>
        <color theme="1"/>
        <rFont val="Arial"/>
        <family val="2"/>
      </rPr>
      <t>Registrar el número con el cual se identifica el expediente.
N° de Cédula
N° de Contrato
N° de Proceso
HK...entre otros
Si no tiene número de identificación, registrar N/A</t>
    </r>
  </si>
  <si>
    <r>
      <rPr>
        <b/>
        <sz val="12"/>
        <color theme="1"/>
        <rFont val="Arial"/>
        <family val="2"/>
      </rPr>
      <t xml:space="preserve">
14. FECHAS EXTREMAS</t>
    </r>
    <r>
      <rPr>
        <sz val="12"/>
        <color theme="1"/>
        <rFont val="Arial"/>
        <family val="2"/>
      </rPr>
      <t>: Esta columna esta dividida en dos (2) subcolumnas INICIAL / FINAL. 
Para los dos casos, registrar las fechas en formato dd/mm/aaaa, teniendo en cuenta que la fecha inicial debe ser la del primer documento que aparece en la carpeta o expediente, y la fecha final corresponde a la del último documento que aparece en la carpeta o expediente, dando cumplimiento al Principio de Orden Original.</t>
    </r>
  </si>
  <si>
    <r>
      <rPr>
        <b/>
        <sz val="12"/>
        <color theme="1"/>
        <rFont val="Arial"/>
        <family val="2"/>
      </rPr>
      <t>15. UNIDAD DE CONSERVACIÓN</t>
    </r>
    <r>
      <rPr>
        <sz val="12"/>
        <color theme="1"/>
        <rFont val="Arial"/>
        <family val="2"/>
      </rPr>
      <t xml:space="preserve">: Esta columna esta dividida en cuatro (4) subcolumnas N° CAJA, N° CARPETA, N° TOMO, OTRO.   
Consignar el </t>
    </r>
    <r>
      <rPr>
        <u/>
        <sz val="12"/>
        <color theme="1"/>
        <rFont val="Arial"/>
        <family val="2"/>
      </rPr>
      <t>número</t>
    </r>
    <r>
      <rPr>
        <sz val="12"/>
        <color theme="1"/>
        <rFont val="Arial"/>
        <family val="2"/>
      </rPr>
      <t xml:space="preserve"> consecutivo asignado a cada unidad de almacenamiento. 
</t>
    </r>
    <r>
      <rPr>
        <b/>
        <sz val="12"/>
        <color theme="1"/>
        <rFont val="Arial"/>
        <family val="2"/>
      </rPr>
      <t>N° CAJA:</t>
    </r>
    <r>
      <rPr>
        <sz val="12"/>
        <color theme="1"/>
        <rFont val="Arial"/>
        <family val="2"/>
      </rPr>
      <t xml:space="preserve"> Número de 1 a N.
</t>
    </r>
    <r>
      <rPr>
        <b/>
        <sz val="12"/>
        <color theme="1"/>
        <rFont val="Arial"/>
        <family val="2"/>
      </rPr>
      <t>N° CARPETA</t>
    </r>
    <r>
      <rPr>
        <sz val="12"/>
        <color theme="1"/>
        <rFont val="Arial"/>
        <family val="2"/>
      </rPr>
      <t xml:space="preserve">: Número de posición de la carpeta dentro de cada caja.
</t>
    </r>
    <r>
      <rPr>
        <b/>
        <sz val="12"/>
        <color theme="1"/>
        <rFont val="Arial"/>
        <family val="2"/>
      </rPr>
      <t>N° DE TOMO:</t>
    </r>
    <r>
      <rPr>
        <sz val="12"/>
        <color theme="1"/>
        <rFont val="Arial"/>
        <family val="2"/>
      </rPr>
      <t xml:space="preserve"> Número de carpetas de cada expediente (Un expediente puede tener una o varias carpetas, se reitera que se debe realizar un registro por cada carpeta). Ejemplo: 1 de 3, 2 de 3 y 3 de 3. 
</t>
    </r>
    <r>
      <rPr>
        <b/>
        <sz val="12"/>
        <color theme="1"/>
        <rFont val="Arial"/>
        <family val="2"/>
      </rPr>
      <t xml:space="preserve">OTRO: </t>
    </r>
    <r>
      <rPr>
        <sz val="12"/>
        <color theme="1"/>
        <rFont val="Arial"/>
        <family val="2"/>
      </rPr>
      <t>Registar los soportes diferentes al papel, escribiendo el nombre en la parte de arriba y debajo el folio correspondiente. 
Ejemplo: CD     Plano   
                  2           6</t>
    </r>
  </si>
  <si>
    <r>
      <rPr>
        <b/>
        <sz val="12"/>
        <color theme="1"/>
        <rFont val="Arial"/>
        <family val="2"/>
      </rPr>
      <t>16. RANGO DE FOLIOS</t>
    </r>
    <r>
      <rPr>
        <sz val="12"/>
        <color theme="1"/>
        <rFont val="Arial"/>
        <family val="2"/>
      </rPr>
      <t>: Registar el rango de folios que compone la carpeta o expediente (máximo 200 folios por carpeta). Ejemplo: 1-200, 201-400, 401-600,...</t>
    </r>
  </si>
  <si>
    <r>
      <rPr>
        <b/>
        <sz val="12"/>
        <color theme="1"/>
        <rFont val="Arial"/>
        <family val="2"/>
      </rPr>
      <t>17. FRECUENCIA DE CONSULTA</t>
    </r>
    <r>
      <rPr>
        <sz val="12"/>
        <color theme="1"/>
        <rFont val="Arial"/>
        <family val="2"/>
      </rPr>
      <t>: Registar si la documentación tiene una</t>
    </r>
    <r>
      <rPr>
        <b/>
        <sz val="12"/>
        <color theme="1"/>
        <rFont val="Arial"/>
        <family val="2"/>
      </rPr>
      <t xml:space="preserve"> Alta, Media, Baja </t>
    </r>
    <r>
      <rPr>
        <sz val="12"/>
        <color theme="1"/>
        <rFont val="Arial"/>
        <family val="2"/>
      </rPr>
      <t>o</t>
    </r>
    <r>
      <rPr>
        <b/>
        <sz val="12"/>
        <color theme="1"/>
        <rFont val="Arial"/>
        <family val="2"/>
      </rPr>
      <t xml:space="preserve"> Ninguna </t>
    </r>
    <r>
      <rPr>
        <sz val="12"/>
        <color theme="1"/>
        <rFont val="Arial"/>
        <family val="2"/>
      </rPr>
      <t>frecuencia</t>
    </r>
    <r>
      <rPr>
        <b/>
        <sz val="12"/>
        <color theme="1"/>
        <rFont val="Arial"/>
        <family val="2"/>
      </rPr>
      <t xml:space="preserve"> </t>
    </r>
    <r>
      <rPr>
        <sz val="12"/>
        <color theme="1"/>
        <rFont val="Arial"/>
        <family val="2"/>
      </rPr>
      <t>de consulta; para tal efecto, se tendrán en cuenta los registros y controles de préstamos y consultas de documentos, que debe manejar la oficina productora o custodia, como responsable de dicha documentación.</t>
    </r>
  </si>
  <si>
    <r>
      <rPr>
        <b/>
        <sz val="12"/>
        <color theme="1"/>
        <rFont val="Arial"/>
        <family val="2"/>
      </rPr>
      <t>18. SOPORTE DOCUMENTAL</t>
    </r>
    <r>
      <rPr>
        <sz val="12"/>
        <color theme="1"/>
        <rFont val="Arial"/>
        <family val="2"/>
      </rPr>
      <t xml:space="preserve">: Esta columna esta dividida en dos (2) subcolumnas PAPEL / DIGITAL
Registrar una X, en el campo que corresponda según el medio sobre el que se plasma la información. </t>
    </r>
  </si>
  <si>
    <r>
      <rPr>
        <b/>
        <sz val="12"/>
        <color theme="1"/>
        <rFont val="Arial"/>
        <family val="2"/>
      </rPr>
      <t>19. OBSERVACIONES</t>
    </r>
    <r>
      <rPr>
        <sz val="12"/>
        <color theme="1"/>
        <rFont val="Arial"/>
        <family val="2"/>
      </rPr>
      <t xml:space="preserve">: Registar los datos que sean relevantes y no se hayan registrado en las columnas anteriores. Por ejemplo, documentos que presenten deterioro físico y/o biológico, identificando el folio donde se encuentra la novedad. Ejemplo: FOLIO 62 PRESENTA DETERIORO BIOLÓGICO </t>
    </r>
  </si>
  <si>
    <r>
      <rPr>
        <b/>
        <sz val="12"/>
        <color theme="1"/>
        <rFont val="Arial"/>
        <family val="2"/>
      </rPr>
      <t>20. ELABORADO POR</t>
    </r>
    <r>
      <rPr>
        <sz val="12"/>
        <color theme="1"/>
        <rFont val="Arial"/>
        <family val="2"/>
      </rPr>
      <t xml:space="preserve">:  Registrar el nombre, cargo y firma de la persona responsable de elaborar el inventario, así como el lugar y fecha en que se realiza la elaboración del mismo. </t>
    </r>
  </si>
  <si>
    <r>
      <rPr>
        <b/>
        <sz val="12"/>
        <color theme="1"/>
        <rFont val="Arial"/>
        <family val="2"/>
      </rPr>
      <t>21. ENTREGADO POR</t>
    </r>
    <r>
      <rPr>
        <sz val="12"/>
        <color theme="1"/>
        <rFont val="Arial"/>
        <family val="2"/>
      </rPr>
      <t xml:space="preserve">:  Registar el nombre, cargo y firma de la persona responsable de entregar el inventario, así como el lugar y fecha en que se realiza la entrega del mismo. </t>
    </r>
  </si>
  <si>
    <r>
      <rPr>
        <b/>
        <sz val="12"/>
        <color theme="1"/>
        <rFont val="Arial"/>
        <family val="2"/>
      </rPr>
      <t>22. RECIBIDO POR:</t>
    </r>
    <r>
      <rPr>
        <sz val="12"/>
        <color theme="1"/>
        <rFont val="Arial"/>
        <family val="2"/>
      </rPr>
      <t xml:space="preserve"> Registar el nombre, cargo y firma de la persona responsable de recibir el inventario, así como el lugar y fecha en que se realiza la recepción del mismo. </t>
    </r>
  </si>
  <si>
    <t>CONTRATOS</t>
  </si>
  <si>
    <t xml:space="preserve">Contratos de obra </t>
  </si>
  <si>
    <t xml:space="preserve">0057 OP </t>
  </si>
  <si>
    <t>ROJAS GIRON LUIS ANTONIO CC 13821483</t>
  </si>
  <si>
    <t xml:space="preserve">0058 OP </t>
  </si>
  <si>
    <t>VALENZUELA CAMACHO TEOFILO CC 19433515</t>
  </si>
  <si>
    <t xml:space="preserve">0059 OP </t>
  </si>
  <si>
    <t>INVERSIONES Y CONSTRUCCIONES AMT SA NIT 800167689 3</t>
  </si>
  <si>
    <t xml:space="preserve">0068 OP </t>
  </si>
  <si>
    <t xml:space="preserve">0070 OP </t>
  </si>
  <si>
    <t>CONSTRUCCIONES CIVILES LTDA CIVILCO LTDA NIT 890400122 6</t>
  </si>
  <si>
    <t>INVERSIONES FORERO Y RUSSO LTDA NIT 800234890 5</t>
  </si>
  <si>
    <t xml:space="preserve">0246 OP </t>
  </si>
  <si>
    <t>CREAMOS CONSTRUCCIONES LIMITADA CRECO LTDA NIT 800205926 8</t>
  </si>
  <si>
    <t>TOPOCONSA LTDA NIT 800072040 5</t>
  </si>
  <si>
    <t>BARAJAS GILBERTO CC 13829381</t>
  </si>
  <si>
    <t>MONROY SUAREZ GERMAN AUGUSTO CC 79486776</t>
  </si>
  <si>
    <t>MEDINA BELTRAN MARIO CESAR CC 14444274</t>
  </si>
  <si>
    <t>GIRALDO ACEVEDO EDUARDO CC 12531287</t>
  </si>
  <si>
    <t>LAURENS DÍAS INGRID CC 36563317</t>
  </si>
  <si>
    <t>ARDILA AYALA GLORIA INÉS CC 51781084</t>
  </si>
  <si>
    <t>CUELLO MENDOZA EGURROLA LTDA. OMIKRON CONSTRUCCIONES LTDA NIT 892300744 5</t>
  </si>
  <si>
    <t>BECERRA MOTTA VÍCTOR JULIO CC 2875058</t>
  </si>
  <si>
    <t>INGENIERÍA DE VÍAS LTDA NIT 80018622 8</t>
  </si>
  <si>
    <t>ÁLVAREZ BISTILLO RAFAEL CC 19284240</t>
  </si>
  <si>
    <t>GALEANO TORRES YOLANDA CC 51566490 4</t>
  </si>
  <si>
    <t>ELECTRO CENTRAL LTDA NIT 860041142 3</t>
  </si>
  <si>
    <t>CENTRAL DE EQUIPOS Y MONTAJES LTDA NIT 830007133 4</t>
  </si>
  <si>
    <t>0017 OP</t>
  </si>
  <si>
    <t>0021 OP</t>
  </si>
  <si>
    <t>0034 OP</t>
  </si>
  <si>
    <t>0041 OP</t>
  </si>
  <si>
    <t>0044 OP</t>
  </si>
  <si>
    <t>0045 OP</t>
  </si>
  <si>
    <t>0062 OP</t>
  </si>
  <si>
    <t>0072 OP</t>
  </si>
  <si>
    <t>0077 OP</t>
  </si>
  <si>
    <t xml:space="preserve">0081 OP </t>
  </si>
  <si>
    <t>0082 OP</t>
  </si>
  <si>
    <t xml:space="preserve">0083 OP </t>
  </si>
  <si>
    <t xml:space="preserve">0087 OP </t>
  </si>
  <si>
    <t xml:space="preserve">0089 OP </t>
  </si>
  <si>
    <t>0108 OP</t>
  </si>
  <si>
    <t xml:space="preserve">0112 OP </t>
  </si>
  <si>
    <t xml:space="preserve">0120 OP </t>
  </si>
  <si>
    <t>0125 OP</t>
  </si>
  <si>
    <t xml:space="preserve">0127 OP </t>
  </si>
  <si>
    <t>0129 OP</t>
  </si>
  <si>
    <t>0134 OP</t>
  </si>
  <si>
    <t>0141 OP</t>
  </si>
  <si>
    <t>0142 OP</t>
  </si>
  <si>
    <t>0143 OP</t>
  </si>
  <si>
    <t xml:space="preserve">0144 OP </t>
  </si>
  <si>
    <t>0145 OP</t>
  </si>
  <si>
    <t>0228 OP</t>
  </si>
  <si>
    <t xml:space="preserve">0247 OP </t>
  </si>
  <si>
    <t>0257 OP</t>
  </si>
  <si>
    <t>1-35</t>
  </si>
  <si>
    <t>1-100</t>
  </si>
  <si>
    <t>1-30</t>
  </si>
  <si>
    <t>1-25</t>
  </si>
  <si>
    <t>1-110</t>
  </si>
  <si>
    <t>1-60</t>
  </si>
  <si>
    <t>1-50</t>
  </si>
  <si>
    <t>1-250</t>
  </si>
  <si>
    <t>1-300</t>
  </si>
  <si>
    <t xml:space="preserve">Contratos de Consultoría </t>
  </si>
  <si>
    <t>0038 C</t>
  </si>
  <si>
    <t>INVERNAR ASESORES LTDA NIT 80012294 4</t>
  </si>
  <si>
    <t>0040 C</t>
  </si>
  <si>
    <t xml:space="preserve">Contratos de Prestación de Servicios </t>
  </si>
  <si>
    <t>0001 PS</t>
  </si>
  <si>
    <t>SAUCEDO PINEDA MARTHA CONSTANZA CC 51732749</t>
  </si>
  <si>
    <t xml:space="preserve">CONTRATOS </t>
  </si>
  <si>
    <t>DE LA ROCHE M Y CIA LTDA NIT 890929956 3</t>
  </si>
  <si>
    <t>0046 PS</t>
  </si>
  <si>
    <t>0100 PS</t>
  </si>
  <si>
    <t>CORREA CARREÑO JAVIER TEODORO CC 13458289</t>
  </si>
  <si>
    <t>0093 PS</t>
  </si>
  <si>
    <t>MISAS ARANGO FERNANDO CC 17165057</t>
  </si>
  <si>
    <t>0150 PS</t>
  </si>
  <si>
    <t>SALGADO PARRA LUZ HELENA CC 41899742</t>
  </si>
  <si>
    <t>SEGURIDAD CONSTANTE LIMITADA NIT 800008607 9</t>
  </si>
  <si>
    <t>0136 PS</t>
  </si>
  <si>
    <t>0164 PS</t>
  </si>
  <si>
    <t>SERVICIOS Y MONTAJES LTDA NIT 800228615 1</t>
  </si>
  <si>
    <t>0227 PS</t>
  </si>
  <si>
    <t>MENA DEL VALLE JUAN CARLOS CC 79680786</t>
  </si>
  <si>
    <t>0331 SP</t>
  </si>
  <si>
    <t>0337 PS</t>
  </si>
  <si>
    <t>LÓPEZ ROJAS MARÍA CRISTINA CC 39693768</t>
  </si>
  <si>
    <t>'1-40</t>
  </si>
  <si>
    <t>0443 PS</t>
  </si>
  <si>
    <t>LA NACIONAL DE EVENTOS LTDA NIT 830001718 5</t>
  </si>
  <si>
    <t>0445 PS</t>
  </si>
  <si>
    <t>0616 PS</t>
  </si>
  <si>
    <t>VELÁSQUEZ ANTONIO SANCLEMENTE CC 17015152</t>
  </si>
  <si>
    <t>0016 CV</t>
  </si>
  <si>
    <t>0035 CV</t>
  </si>
  <si>
    <t>0036 CV</t>
  </si>
  <si>
    <t>0039 CV</t>
  </si>
  <si>
    <t>DISPATELEX LTDA NIT 860506010 7</t>
  </si>
  <si>
    <t>0042 CV</t>
  </si>
  <si>
    <t>0060 CV</t>
  </si>
  <si>
    <t>GAVIRIA PEDRO CC 12090161</t>
  </si>
  <si>
    <t>0061 CV</t>
  </si>
  <si>
    <t>0073 CV</t>
  </si>
  <si>
    <t>COMERCIALIZADORA FORMATEC LIMITADA NIT 800252862 5</t>
  </si>
  <si>
    <t>0074 CV</t>
  </si>
  <si>
    <t>SERVIRICAURTE LIMITADA NIT 86040393 5</t>
  </si>
  <si>
    <t>0079 CV</t>
  </si>
  <si>
    <t>DEXIN LTDA NIT 800067274 1</t>
  </si>
  <si>
    <t>0086 CV</t>
  </si>
  <si>
    <t>0102 CV</t>
  </si>
  <si>
    <t>0104 CV</t>
  </si>
  <si>
    <t>LUMIPLASTIC LTDA NIT 860000744 1</t>
  </si>
  <si>
    <t>0105 CV</t>
  </si>
  <si>
    <t>0130 CV</t>
  </si>
  <si>
    <t>0133 CV</t>
  </si>
  <si>
    <t>COSSICO ELECTRÓNICA LTDA NIT 800021188 8</t>
  </si>
  <si>
    <t>DISTRIASEPAL LTDA NIT 800198162 7</t>
  </si>
  <si>
    <t>0137 CV</t>
  </si>
  <si>
    <t>ILURAM S A NIT 860035591 2</t>
  </si>
  <si>
    <t>0149 CV</t>
  </si>
  <si>
    <t>TALLERES RAMÍREZ INDUSTRIAS METÁLICAS LTDA NIT 800020988 9</t>
  </si>
  <si>
    <t>COMPAÑÍA COMERCIAL CURACAO DE COLOMBIA S A NIT 860004871</t>
  </si>
  <si>
    <t>MELTEC S A NIT 800002981 1</t>
  </si>
  <si>
    <t>0171 CV</t>
  </si>
  <si>
    <t>RADIOCOM S A NIT 8600020790</t>
  </si>
  <si>
    <t>0172 CV</t>
  </si>
  <si>
    <t>0179 CV</t>
  </si>
  <si>
    <t>0183 CV</t>
  </si>
  <si>
    <t>DAGA S A NIT 860516314 3</t>
  </si>
  <si>
    <t>ENTIDAD REMITENTE: N/A</t>
  </si>
  <si>
    <t>ENTIDAD PRODUCTORA: UNIDAD ADMINISTRATIVA ESPECIAL DE AERONÁUTICA CIVIL</t>
  </si>
  <si>
    <t xml:space="preserve">OFICINA PRODUCTORA: GRUPO DE CONTRATOS </t>
  </si>
  <si>
    <t>UNIDAD ADMINISTRATIVA: DIRECCIÓN LEGAL</t>
  </si>
  <si>
    <t xml:space="preserve">OBJETO: DOCUMENTOS A ELIMINAR </t>
  </si>
  <si>
    <t>4402</t>
  </si>
  <si>
    <t>094</t>
  </si>
  <si>
    <t>094.1</t>
  </si>
  <si>
    <t>DISPROYECTOS LTDA NIT 800191747 3</t>
  </si>
  <si>
    <t>0002 OP</t>
  </si>
  <si>
    <t>1-107</t>
  </si>
  <si>
    <t>JORGE ENRIQUE CELY CORTES CC 39304138</t>
  </si>
  <si>
    <t>CINTE LTDA INGENIERÍA DE CONSTRUCCIÓN E INTERVENTORÍA LTDA NIT 80001865 8</t>
  </si>
  <si>
    <t>1-62</t>
  </si>
  <si>
    <t>1-69</t>
  </si>
  <si>
    <t>1-142</t>
  </si>
  <si>
    <t>1-63</t>
  </si>
  <si>
    <t>ING. CÓRDOBA AVILÉS CARLOS CC 13010352</t>
  </si>
  <si>
    <t>TERMINADOS ARQUICTECTOS BECERRA Y ROBLES LTDA - TEARQ LTDA NIT 800022651 1</t>
  </si>
  <si>
    <t>0049 OP</t>
  </si>
  <si>
    <t>JORGE ALBERTO MOTTA SEPULVEDA CC 13820500</t>
  </si>
  <si>
    <t>0051 OP</t>
  </si>
  <si>
    <t>ALVARO ESCOBAR TRIJILO CC 10258058</t>
  </si>
  <si>
    <t>1-158</t>
  </si>
  <si>
    <t>CONALVIAS S A NIT 0890318278</t>
  </si>
  <si>
    <t>0075 OP</t>
  </si>
  <si>
    <t>YOLANDA GALEANO TORRES CC 51563904</t>
  </si>
  <si>
    <t>1-106</t>
  </si>
  <si>
    <t>1-115</t>
  </si>
  <si>
    <t>1-136</t>
  </si>
  <si>
    <t>1-241</t>
  </si>
  <si>
    <t>1-145</t>
  </si>
  <si>
    <t>1-78</t>
  </si>
  <si>
    <t>1-143</t>
  </si>
  <si>
    <t>1-171</t>
  </si>
  <si>
    <t>INGENIERÍA DE PROYECTOS LTDA NIT 890116722-8</t>
  </si>
  <si>
    <t>1-163</t>
  </si>
  <si>
    <t>1-88</t>
  </si>
  <si>
    <t>1-93</t>
  </si>
  <si>
    <t>1-64</t>
  </si>
  <si>
    <t>1-98</t>
  </si>
  <si>
    <t>1-81</t>
  </si>
  <si>
    <t>1-262</t>
  </si>
  <si>
    <t>0109 OP</t>
  </si>
  <si>
    <t>REN LIMITADA NIT 800055238-4</t>
  </si>
  <si>
    <t>OLAYA POSSOS FERNANDO CC 14239827</t>
  </si>
  <si>
    <t>1-134</t>
  </si>
  <si>
    <t>1-147</t>
  </si>
  <si>
    <t>0113 OP</t>
  </si>
  <si>
    <t>1-297</t>
  </si>
  <si>
    <t>NUÑEZ MONTIEL RAFAEL ANTONIO CC 8265145</t>
  </si>
  <si>
    <t>1-230</t>
  </si>
  <si>
    <t>VALDES PEÑALOZA ALVARO AUGUSTO CC 3182399</t>
  </si>
  <si>
    <t>0114 OP</t>
  </si>
  <si>
    <t xml:space="preserve">0115 OP </t>
  </si>
  <si>
    <t>1-415</t>
  </si>
  <si>
    <t>VIAS Y CONSTRUCCIONES S.A VICON S.A NIT 860030917</t>
  </si>
  <si>
    <t>GUTIÉRREZ VISBAL INGENIERÍA LTDA NIT 890115122-1</t>
  </si>
  <si>
    <t>1-347</t>
  </si>
  <si>
    <t xml:space="preserve"> ACUATECNICA LTDA - FERNANDO FACCINI Y CIA NIT 860008495</t>
  </si>
  <si>
    <t>1-178</t>
  </si>
  <si>
    <t>DE ARQUITECTOS Y CIA LTDA NIT 860511685- 8</t>
  </si>
  <si>
    <t>1-85</t>
  </si>
  <si>
    <t>SERVICIOS ESPECIALES Y SUMINISTROS S Y LTDA NIT 800185907- 0</t>
  </si>
  <si>
    <t>0138 OP</t>
  </si>
  <si>
    <t>1-289</t>
  </si>
  <si>
    <t>ING HORACIO VEGA CARDENAS CC 91209970</t>
  </si>
  <si>
    <t>1-177</t>
  </si>
  <si>
    <t>1-368</t>
  </si>
  <si>
    <t>ARG. USCATEGUI SALCEDO JORGE CC 3227934</t>
  </si>
  <si>
    <t>1-128</t>
  </si>
  <si>
    <t>1-290</t>
  </si>
  <si>
    <t>OBANDO Y MEJÍA INGENIEROS LIMITADA  NIT 800189257 1</t>
  </si>
  <si>
    <t>1-422</t>
  </si>
  <si>
    <t>ING. ÁLVAREZ BUSTILLO RAFAEL CC 19284240</t>
  </si>
  <si>
    <t>1 DE 2</t>
  </si>
  <si>
    <t xml:space="preserve"> 2 DE 2</t>
  </si>
  <si>
    <t>2 DE 3</t>
  </si>
  <si>
    <t>1  DE 3</t>
  </si>
  <si>
    <t>3 DE 3</t>
  </si>
  <si>
    <t xml:space="preserve"> 1 DE 2 </t>
  </si>
  <si>
    <t>1-310</t>
  </si>
  <si>
    <t>1-117</t>
  </si>
  <si>
    <t>0146 OP</t>
  </si>
  <si>
    <t>1-109</t>
  </si>
  <si>
    <t>0148 OP</t>
  </si>
  <si>
    <t>1-397</t>
  </si>
  <si>
    <t>MCI INGENIEROS CONTRATISTAS LTDA NIT 800123248-1</t>
  </si>
  <si>
    <t>JAIME ANTONIO SAENZ MALAVER CC 13435443</t>
  </si>
  <si>
    <t>0152 OP</t>
  </si>
  <si>
    <t>ING. JAIME JARAMILLO ROBLEDO CC 2849370</t>
  </si>
  <si>
    <t>0153 OP</t>
  </si>
  <si>
    <t>1-311</t>
  </si>
  <si>
    <t>UNION TEMPORAL CARLOS A VALENCIA MORENO - JESUS GAMBOA BAUTISTA NIT 81200103-9</t>
  </si>
  <si>
    <t>0226 OP</t>
  </si>
  <si>
    <t>INICIAR CONSTRUCCIONES LTDA NIT 890100773-9</t>
  </si>
  <si>
    <t>1-61</t>
  </si>
  <si>
    <t>1-79</t>
  </si>
  <si>
    <t>ING. JORGE DE LA OSSA PINEDA CC 92026198</t>
  </si>
  <si>
    <t>0232 OP</t>
  </si>
  <si>
    <t>1-92</t>
  </si>
  <si>
    <t>I.F.V. FABIO VASQUEZ B. LTDA NIT 800199899</t>
  </si>
  <si>
    <t>0233 OP</t>
  </si>
  <si>
    <t>1-144</t>
  </si>
  <si>
    <t>I.L.R. CONSTRUCCIONES LTDA NIT 860536018-3</t>
  </si>
  <si>
    <t>0237 OP</t>
  </si>
  <si>
    <t>CARLOS ENRIQUE ROMAN OCHOA CC 8762751</t>
  </si>
  <si>
    <t>0243 OP</t>
  </si>
  <si>
    <t>1-65</t>
  </si>
  <si>
    <t>RAUL NAVARRO MARTIN LEYES CC 9744943</t>
  </si>
  <si>
    <t>1-83</t>
  </si>
  <si>
    <t>JORGE RODRIGUEZ INVERSIONES LTDA JINVERSIONES LTDA NIT 0800204411-2</t>
  </si>
  <si>
    <t>1-82</t>
  </si>
  <si>
    <t>1-184</t>
  </si>
  <si>
    <t>0272 OP</t>
  </si>
  <si>
    <t>1-155</t>
  </si>
  <si>
    <t>2 DE 2</t>
  </si>
  <si>
    <t>0277 OP</t>
  </si>
  <si>
    <t>1-303</t>
  </si>
  <si>
    <t>0280 OP</t>
  </si>
  <si>
    <t>1-67</t>
  </si>
  <si>
    <t>LUIS ANTONIO ROJAS GIRON CC 13821483</t>
  </si>
  <si>
    <t>0283 OP</t>
  </si>
  <si>
    <t>1-66</t>
  </si>
  <si>
    <t>JESUS ENRIQUE FERNANDEZ SANTOS CC 13248237</t>
  </si>
  <si>
    <t>0284 OP</t>
  </si>
  <si>
    <t>1-73</t>
  </si>
  <si>
    <t>ARQ. FELIPE DE JESUS CAPOTE CASTRO CC 2478437</t>
  </si>
  <si>
    <t>DISTRIASEPAL LTDA NIT 800198162</t>
  </si>
  <si>
    <t>1-54</t>
  </si>
  <si>
    <t>1-56</t>
  </si>
  <si>
    <t>0374 OP</t>
  </si>
  <si>
    <t>1-94</t>
  </si>
  <si>
    <t>JORGE ENRIQUE RODRIGUEZ VILLAMARIN CC 19476363</t>
  </si>
  <si>
    <t>0015 C</t>
  </si>
  <si>
    <t>1-359</t>
  </si>
  <si>
    <t>SANITEC LTDA NIT 800158797-2</t>
  </si>
  <si>
    <t>1  DE 2</t>
  </si>
  <si>
    <t>1-191</t>
  </si>
  <si>
    <t>ING. GARCIA SARMIENTO ENRIQUE CC 124277</t>
  </si>
  <si>
    <t>1-101</t>
  </si>
  <si>
    <t>0029 OP</t>
  </si>
  <si>
    <t>1-51</t>
  </si>
  <si>
    <t>ARDILA GÓMEZ LUIS CC 19132180</t>
  </si>
  <si>
    <t>0110 OP</t>
  </si>
  <si>
    <t>1-119</t>
  </si>
  <si>
    <t>JOSE VICENTE PEREZ CORTES CC 17158431</t>
  </si>
  <si>
    <t>1-242</t>
  </si>
  <si>
    <t>AIRE CARIBE LTDA NIT 890402550-4</t>
  </si>
  <si>
    <t>251-411</t>
  </si>
  <si>
    <t>0056 PS</t>
  </si>
  <si>
    <t>1-221</t>
  </si>
  <si>
    <t>222-425</t>
  </si>
  <si>
    <t>1-55</t>
  </si>
  <si>
    <t>1-24</t>
  </si>
  <si>
    <t>0103 PS</t>
  </si>
  <si>
    <t>1-36</t>
  </si>
  <si>
    <t>COMPAÑÍA DE ASEOS - ASEOCAR LIMITADA NIT 890107386-8</t>
  </si>
  <si>
    <t>0107 TN</t>
  </si>
  <si>
    <t>TRANSPORTES CHACHAFRUTO Y CIA S A NIT 890903229-4</t>
  </si>
  <si>
    <t>094.2</t>
  </si>
  <si>
    <t>094.3</t>
  </si>
  <si>
    <t xml:space="preserve">0135 PS </t>
  </si>
  <si>
    <t>ANA LUCIA ARAQUE LUNASERVI-OFICINAS  - NIT 27898430-6</t>
  </si>
  <si>
    <t>INDUSTRIAS FAMASEG LTDA NIT 890117734 0</t>
  </si>
  <si>
    <t>SUMINISTROS PARA  ARCHIVO - SU ARCHIVO LTDA NIT 860450797 1</t>
  </si>
  <si>
    <t>FABUPEL LTDA NIT 860045117- 7</t>
  </si>
  <si>
    <t>Contratos de Compraventa</t>
  </si>
  <si>
    <t>0101 TN</t>
  </si>
  <si>
    <t>DAVID ALVARINO GONZALEZ TRN SPORTES SAN CARLOS LTDA NIT 890103633-4</t>
  </si>
  <si>
    <t>1-258</t>
  </si>
  <si>
    <t>COVICAS LTDA NIT 800100230 9</t>
  </si>
  <si>
    <t>1-32</t>
  </si>
  <si>
    <t>1-77</t>
  </si>
  <si>
    <t>1-386</t>
  </si>
  <si>
    <t>A B C DE ARCHIVOS LTDA NIT 08300130402</t>
  </si>
  <si>
    <t>0237 PS</t>
  </si>
  <si>
    <t>1-47</t>
  </si>
  <si>
    <t xml:space="preserve">0037 PS </t>
  </si>
  <si>
    <t>INTERAMERICANA DE SISTEMAS Y SEGURIDAD S.A - INTERSEG S A NIT 800090427 0</t>
  </si>
  <si>
    <t>TERMINADOS INDUSTRIALES S A - PINTURAS TERINSA  NIT 860502454 5</t>
  </si>
  <si>
    <t>0066 CV</t>
  </si>
  <si>
    <t>1-84</t>
  </si>
  <si>
    <t>0076 CV</t>
  </si>
  <si>
    <t>0085 CV</t>
  </si>
  <si>
    <t>1-153</t>
  </si>
  <si>
    <t>EVOLUCION LTDA NIT 860091444</t>
  </si>
  <si>
    <t>1-42</t>
  </si>
  <si>
    <t>NEIRA RUIZ ALFONSO CC 17052363 - PAPELERIA PLASTIC NIT 8600442235</t>
  </si>
  <si>
    <t>1-52</t>
  </si>
  <si>
    <t>AERO MERCANTIL S A NIT 860001401</t>
  </si>
  <si>
    <t>0131  CV</t>
  </si>
  <si>
    <t>SERVICIOS Y MONTAJES LTDA NIT 800228615-1</t>
  </si>
  <si>
    <t>1-58</t>
  </si>
  <si>
    <t>1-338</t>
  </si>
  <si>
    <t>1-601</t>
  </si>
  <si>
    <t>1-111</t>
  </si>
  <si>
    <t>0174 CV</t>
  </si>
  <si>
    <t>ERICSON DE COLOMBIA S.A NIT 860025285-0</t>
  </si>
  <si>
    <t>1-124</t>
  </si>
  <si>
    <t>0176 CV</t>
  </si>
  <si>
    <t>0181 CV</t>
  </si>
  <si>
    <t>1-238</t>
  </si>
  <si>
    <t>0218 CV</t>
  </si>
  <si>
    <t>VIAJES AERODINAMICOS LTDA NIT 8604021652</t>
  </si>
  <si>
    <t>094.4</t>
  </si>
  <si>
    <t>0475 CV</t>
  </si>
  <si>
    <t>Contratos Interadministrativos</t>
  </si>
  <si>
    <t>094.5</t>
  </si>
  <si>
    <t>1-43</t>
  </si>
  <si>
    <t>0043 IA1</t>
  </si>
  <si>
    <t>1-17</t>
  </si>
  <si>
    <t>0095 CN</t>
  </si>
  <si>
    <t>1-80</t>
  </si>
  <si>
    <t>0357 CN</t>
  </si>
  <si>
    <t>0368 CN</t>
  </si>
  <si>
    <t>1-95</t>
  </si>
  <si>
    <t>0382 CN</t>
  </si>
  <si>
    <t>0471 CN</t>
  </si>
  <si>
    <t>1-59</t>
  </si>
  <si>
    <t>Contratos Comodato</t>
  </si>
  <si>
    <t>0004 CM</t>
  </si>
  <si>
    <t>0322 CN</t>
  </si>
  <si>
    <t>ARIAS VASQUEZ Y COMPAÑÍA ARIASCO LTDA NIT 8002220607</t>
  </si>
  <si>
    <t>RICARDO GOMEZ ARISTIZABAL CC 19146022</t>
  </si>
  <si>
    <t>CABLES DE ENERGIA Y DE TELECOMUNICACIONES S.A- CENTELSA S.A NIT 890300431</t>
  </si>
  <si>
    <t>Municipio de muzu boyacá NIT 800077808</t>
  </si>
  <si>
    <t>MUNICIPIO DE SAN GIL - SANTANDER NIT 800099824</t>
  </si>
  <si>
    <t>0323 CN</t>
  </si>
  <si>
    <t>MUNICIPIO DE ZAPATOCA NIT 890204138</t>
  </si>
  <si>
    <t>MUNICIPIO DE BARBOSA - SANTANDER NIT 890206033</t>
  </si>
  <si>
    <t>MUNICIPIO DE SAN VICENTE DE CHUCURI NIT 800099829</t>
  </si>
  <si>
    <t>GOBERNACION DEL DEPARTAMENTO DE AMAZONAS NIT 899999303</t>
  </si>
  <si>
    <t>094.6</t>
  </si>
  <si>
    <t>0047 PS</t>
  </si>
  <si>
    <t>1-335</t>
  </si>
  <si>
    <t>0117 CV</t>
  </si>
  <si>
    <t>31-11-96</t>
  </si>
  <si>
    <t>SUMINISTRO IGSO  CIA LTDA NIT 800016062-9</t>
  </si>
  <si>
    <t xml:space="preserve">0118 CV </t>
  </si>
  <si>
    <t>DUSIMCOL LIMITADA NIT 800176052-0</t>
  </si>
  <si>
    <t>REINGENIERIA DE PROYECTOS LIMITADA - REINPRO LTDA NIT 800245854</t>
  </si>
  <si>
    <t>0192 OP</t>
  </si>
  <si>
    <t>1-340</t>
  </si>
  <si>
    <t>AGUILAR Y CIA LTDA CONSTRUCCIONES NIT 860009903-5</t>
  </si>
  <si>
    <t>0193 OP</t>
  </si>
  <si>
    <t>1-413</t>
  </si>
  <si>
    <t>OSCAR DONALL ROSAS SANCHEZ CC 17634329</t>
  </si>
  <si>
    <t>0202 OP</t>
  </si>
  <si>
    <t>LUIS RAUL CASTELLANOS AGUILAR CC 17092289-0</t>
  </si>
  <si>
    <t>0203 OP</t>
  </si>
  <si>
    <t>1-480</t>
  </si>
  <si>
    <t>LUCIANO  LOPEZ AVILA CC 234663</t>
  </si>
  <si>
    <t>0204 OP</t>
  </si>
  <si>
    <t>1-272</t>
  </si>
  <si>
    <t>1-121</t>
  </si>
  <si>
    <t>0225 OP</t>
  </si>
  <si>
    <t>CONSTRUCCIONES CIVILES Y ELECTRICAS LTDA - CINCIVEL LTDA NIT 800194734-1</t>
  </si>
  <si>
    <t>NACIONAL DE PAVIMENTOS LTDA NIT 860039789-0</t>
  </si>
  <si>
    <t>0230 OP</t>
  </si>
  <si>
    <t>1-371</t>
  </si>
  <si>
    <t>CARLOS E AREVALO QUIMBAY CC 79144575</t>
  </si>
  <si>
    <t>0240 OP</t>
  </si>
  <si>
    <t>1-329</t>
  </si>
  <si>
    <t>CONTINENTAL ELECTRICA LTDA NIT  800094020-2</t>
  </si>
  <si>
    <t>0241 OP</t>
  </si>
  <si>
    <t>1-138</t>
  </si>
  <si>
    <t>FERHINTO INGENIEROS LTDA NIT 800046583-2</t>
  </si>
  <si>
    <t>0244 OP</t>
  </si>
  <si>
    <t>1-90</t>
  </si>
  <si>
    <t>LUIS ANTONIO ROJAS GIRON CC  13821483</t>
  </si>
  <si>
    <t>0249 OP</t>
  </si>
  <si>
    <t>1-225</t>
  </si>
  <si>
    <t>MAURICIO CARDOSO CORCHUELO CC 79149499</t>
  </si>
  <si>
    <t>0250 OP</t>
  </si>
  <si>
    <t>1-206</t>
  </si>
  <si>
    <t>ENRIQUE FLORIAN CORTES CC 17101692</t>
  </si>
  <si>
    <t>0261 OP</t>
  </si>
  <si>
    <t>1-122</t>
  </si>
  <si>
    <t>JAIRO ARIAS MENDEZ CC 14229082</t>
  </si>
  <si>
    <t>0263 OP</t>
  </si>
  <si>
    <t>1-89</t>
  </si>
  <si>
    <t>JORGE OCAMPO PIEDRAHITA CC 17122794</t>
  </si>
  <si>
    <t>0265 OP</t>
  </si>
  <si>
    <t>ALFONSO RUEDA GOMEZ CC 19254210</t>
  </si>
  <si>
    <t>0266 OP</t>
  </si>
  <si>
    <t>1-203</t>
  </si>
  <si>
    <t>204-273</t>
  </si>
  <si>
    <t>MANUEL JULIAN ESCOBAR HENRIQUEZ CC 17078590</t>
  </si>
  <si>
    <t>0267 OP</t>
  </si>
  <si>
    <t>1-213</t>
  </si>
  <si>
    <t>214-546</t>
  </si>
  <si>
    <t>MANUFACTURAS Y PROCESOS INDUSTRIALES LTDA NIT 890204814-4</t>
  </si>
  <si>
    <t>0269 OP</t>
  </si>
  <si>
    <t>1-239</t>
  </si>
  <si>
    <t>240-392</t>
  </si>
  <si>
    <t>VICTOR MANUEL PARRA BOHORQUEZ CC 17168646</t>
  </si>
  <si>
    <t>0271 OP</t>
  </si>
  <si>
    <t>1-358</t>
  </si>
  <si>
    <t>JAIME SAENZ MALAVER CC 13435443</t>
  </si>
  <si>
    <t>0276 OP</t>
  </si>
  <si>
    <t>JAVIER JOSE PEREIRA AREIZA CC 13826536</t>
  </si>
  <si>
    <t>0279 OP</t>
  </si>
  <si>
    <t>JOHNNY ENRIQUE PINEDA ARRIETA CC 9071049</t>
  </si>
  <si>
    <t>0281 OP</t>
  </si>
  <si>
    <t>MARIA CECILIA GUTIERREZ CC 39693129</t>
  </si>
  <si>
    <t>0282 OP</t>
  </si>
  <si>
    <t>1-70</t>
  </si>
  <si>
    <t>ARTURO CARDENAS CONTRERAS CC 13252656</t>
  </si>
  <si>
    <t>0285 OP</t>
  </si>
  <si>
    <t>1-71</t>
  </si>
  <si>
    <t>ALIRIO MARTIN PANTOJA LOPEZ CC 13063583-0</t>
  </si>
  <si>
    <t>0286 OP</t>
  </si>
  <si>
    <t>ARQ. PEDRO APONTE GARZON CC 1909644-7</t>
  </si>
  <si>
    <t>0287 OP</t>
  </si>
  <si>
    <t xml:space="preserve">CARLOS ARCINIEGAS ACUÑA CC 2940148 </t>
  </si>
  <si>
    <t>0288 OP</t>
  </si>
  <si>
    <t>ING. BELISARIO ALFREDO DE LEON NARVAEZ CC 15041209</t>
  </si>
  <si>
    <t>0290 OP</t>
  </si>
  <si>
    <t>1-159</t>
  </si>
  <si>
    <t>SALOMON PICO GUTIERREZ CC 13846052</t>
  </si>
  <si>
    <t>0291 OP</t>
  </si>
  <si>
    <t>1-102</t>
  </si>
  <si>
    <t>0293 OP</t>
  </si>
  <si>
    <t>JORGE MONTAÑEZ Y CIA LTDA NIT 890207279</t>
  </si>
  <si>
    <t>0294 OP</t>
  </si>
  <si>
    <t>1-204</t>
  </si>
  <si>
    <t>EMPRESA COLOMBIANA DE CONSTRUCCIONES ECO LTDA NIT 806001447</t>
  </si>
  <si>
    <t>0296 OP</t>
  </si>
  <si>
    <t>1-74</t>
  </si>
  <si>
    <t>ING. HERNANDO QUIJANPO FLOREZ CC 5558053</t>
  </si>
  <si>
    <t>0297 OP</t>
  </si>
  <si>
    <t>ING. WALTER EMIRO MUSKUS BENITEZ CC 15047328</t>
  </si>
  <si>
    <t>0298 OP</t>
  </si>
  <si>
    <t>ING. EDGAR GONZALEZ MARMOL CC 78691270</t>
  </si>
  <si>
    <t>0299 OP</t>
  </si>
  <si>
    <t>1-271</t>
  </si>
  <si>
    <t>VINCENZO GAETANO PUCCINI LECCHESI CC 7481642</t>
  </si>
  <si>
    <t>0300 OP</t>
  </si>
  <si>
    <t>1-350</t>
  </si>
  <si>
    <t>WILLIAM DUQUE ALVAREZ CC 8255437</t>
  </si>
  <si>
    <t>0302 OP</t>
  </si>
  <si>
    <t>HECTOR TOCARRUNCHO GAMBOA CC</t>
  </si>
  <si>
    <t>0306 OP</t>
  </si>
  <si>
    <t>1-252</t>
  </si>
  <si>
    <t>LUIS ARMANDO BORDA VANEGAS CC 6763785</t>
  </si>
  <si>
    <t>0307 OP</t>
  </si>
  <si>
    <t>JOSE MANUEL DUARTE TOLOZA CC 13846701</t>
  </si>
  <si>
    <t>0308 OP</t>
  </si>
  <si>
    <t>1-214</t>
  </si>
  <si>
    <t>CONSTRUCCIONES VICTOR J PARDO CIA S. EN C. - CONSTRUCCIONES VICPAR S EN C NIT 800042119-1</t>
  </si>
  <si>
    <t>0310 OP</t>
  </si>
  <si>
    <t>1-211</t>
  </si>
  <si>
    <t>CONSTRUCCIONES VICTOR J. PARDO y CIA S. EN C. - CONSTRUCCIONES VICPAR S. EN C. NIT 800042119-1</t>
  </si>
  <si>
    <t>212-346</t>
  </si>
  <si>
    <t>BOSCO HERNANDO CHICAIZA RIVAS CC 17101854</t>
  </si>
  <si>
    <t>0311 OP</t>
  </si>
  <si>
    <t>1-207</t>
  </si>
  <si>
    <t>0312 OP</t>
  </si>
  <si>
    <t>1-307</t>
  </si>
  <si>
    <t>A Y M INGENIEROS CONTRATISTAS LTDA NIT 800118035-8</t>
  </si>
  <si>
    <t>0313 OP</t>
  </si>
  <si>
    <t>1-255</t>
  </si>
  <si>
    <t>0314 OP</t>
  </si>
  <si>
    <t>1-379</t>
  </si>
  <si>
    <t>0320 OP</t>
  </si>
  <si>
    <t>1297</t>
  </si>
  <si>
    <t>ADALBERTO ECHEVERRI GOMEZ CC 19104329</t>
  </si>
  <si>
    <t>0327 OP</t>
  </si>
  <si>
    <t>0328 OP</t>
  </si>
  <si>
    <t>1-76</t>
  </si>
  <si>
    <t>CARLOS JULIO MAYORGA CC 19114978</t>
  </si>
  <si>
    <t>0329 OP</t>
  </si>
  <si>
    <t>0334 OP</t>
  </si>
  <si>
    <t>1-118</t>
  </si>
  <si>
    <t>MANUEL RICARDO HERNANDEZ GUTIERREZ CC  70128467</t>
  </si>
  <si>
    <t>0344 OP</t>
  </si>
  <si>
    <t>1-301</t>
  </si>
  <si>
    <t>0345 OP</t>
  </si>
  <si>
    <t>CONSTRUCCIONES Y VIAS S.A -CONYVI S.A NIT 800250243-7</t>
  </si>
  <si>
    <t>0350 OP</t>
  </si>
  <si>
    <t>1-234</t>
  </si>
  <si>
    <t>ING. JOSE MARIA MENDIVIL CIODARO CC 15241310</t>
  </si>
  <si>
    <t>0352 OP</t>
  </si>
  <si>
    <t>1-268</t>
  </si>
  <si>
    <t>0353 OP</t>
  </si>
  <si>
    <t>EDGAR ANIBAL MEDINA BERRIO CC 73545492</t>
  </si>
  <si>
    <t>0354 OP</t>
  </si>
  <si>
    <t>ING. RODRIGO SALAZAR OSPINA CC 4321156</t>
  </si>
  <si>
    <t>0355 OP</t>
  </si>
  <si>
    <t>1-216</t>
  </si>
  <si>
    <t>217-390</t>
  </si>
  <si>
    <t>ARMANDO ORTIZ DUARTE CC 5548895</t>
  </si>
  <si>
    <t>0362 OP</t>
  </si>
  <si>
    <t>1-87</t>
  </si>
  <si>
    <t>0364 OP</t>
  </si>
  <si>
    <t>JORGE ALBERTO BOTERO CASTAÑO CC 71581462</t>
  </si>
  <si>
    <t>0365 OP</t>
  </si>
  <si>
    <t>MANUEL MOSQUERA IBARGUEN CC 4832694</t>
  </si>
  <si>
    <t>0371 OP</t>
  </si>
  <si>
    <t>1-285</t>
  </si>
  <si>
    <t>0375 OP</t>
  </si>
  <si>
    <t xml:space="preserve">CONSTRUCCIONES Y VIAS S.A - CONYVI S.A NIT 800250243-7 </t>
  </si>
  <si>
    <t>0377 OP</t>
  </si>
  <si>
    <t>301 -469</t>
  </si>
  <si>
    <t>CONSORCIO JOSE MANUEL DUARTE TOLOZA CC 13846701</t>
  </si>
  <si>
    <t>0380 OP</t>
  </si>
  <si>
    <t>1-280</t>
  </si>
  <si>
    <t>ALDANA CONSTRUCTORES LTDA NIT 800009925-0</t>
  </si>
  <si>
    <t>0381 OP</t>
  </si>
  <si>
    <t>1-320</t>
  </si>
  <si>
    <t>ROGER FADUL PANTOJA CC 9063033</t>
  </si>
  <si>
    <t>0384 OP</t>
  </si>
  <si>
    <t>CONSTRUCTORA SUING LTDA NIT 80016680-8</t>
  </si>
  <si>
    <t>0385 OP</t>
  </si>
  <si>
    <t>SIMEL INGENIEROS LTDA NIT 800241711-4</t>
  </si>
  <si>
    <t>0386 OP</t>
  </si>
  <si>
    <t>ANIBAL FRANCO GOMEZ CC 17028331</t>
  </si>
  <si>
    <t>0388 OP</t>
  </si>
  <si>
    <t>1-369</t>
  </si>
  <si>
    <t>OMESA S.A NIT 800024107</t>
  </si>
  <si>
    <t>0389 OP</t>
  </si>
  <si>
    <t>1-68</t>
  </si>
  <si>
    <t>0392 OP</t>
  </si>
  <si>
    <t>1-373</t>
  </si>
  <si>
    <t>ALVARO AUGUSTO VALDES PEÑALOSA CC 3182399</t>
  </si>
  <si>
    <t>0394 OP</t>
  </si>
  <si>
    <t>1-365</t>
  </si>
  <si>
    <t>OM CONSTRUCTORES LTDA NIT 8050003954</t>
  </si>
  <si>
    <t>0404 OP</t>
  </si>
  <si>
    <t>MAYOR POSSO Y CIA LTDA - OM CONSTRUCTORES LTDA  NIT 805000395-4</t>
  </si>
  <si>
    <t>0405 OP</t>
  </si>
  <si>
    <t>GLORIA PATRICIA GUTIERREZ MERA CC 66858825</t>
  </si>
  <si>
    <t>0406 OP</t>
  </si>
  <si>
    <t>1-97</t>
  </si>
  <si>
    <t>ING. CARLOS WILSON VARGAS CADENA CC 79125189</t>
  </si>
  <si>
    <t>0407 OP</t>
  </si>
  <si>
    <t>1-104</t>
  </si>
  <si>
    <t>DORIS CUELLAR MOYANO CC 31255090</t>
  </si>
  <si>
    <t>0409 OP</t>
  </si>
  <si>
    <t>CAMILO GUTIERREZ PRIETO CC 79152333</t>
  </si>
  <si>
    <t>0411 OP</t>
  </si>
  <si>
    <t>0413 OP</t>
  </si>
  <si>
    <t>0416 OP</t>
  </si>
  <si>
    <t>1-215</t>
  </si>
  <si>
    <t>LUIS JORGE RUEDA CRUZ CC 14207024</t>
  </si>
  <si>
    <t>0417 OP</t>
  </si>
  <si>
    <t>CONSORCIO SALOMON PICO GUTIERREZ - SAVI LTDA NIT  804002947</t>
  </si>
  <si>
    <t>0422 OP</t>
  </si>
  <si>
    <t>1-332</t>
  </si>
  <si>
    <t>0423 OP</t>
  </si>
  <si>
    <t>VICENTE LIMA ZARAMA CC 10515847</t>
  </si>
  <si>
    <t>0425 OP</t>
  </si>
  <si>
    <t>SALVADOR CASTELLOTE G CC 79148594</t>
  </si>
  <si>
    <t>0427 OP</t>
  </si>
  <si>
    <t>1-226</t>
  </si>
  <si>
    <t>227-532</t>
  </si>
  <si>
    <t>0431 OP</t>
  </si>
  <si>
    <t>HADECHNY ESCOBAR LTDA NIT 8001760577</t>
  </si>
  <si>
    <t>0433 OP</t>
  </si>
  <si>
    <t>DINEL LTDA INGENIEROS ASOCIADOS NIT 860504240-5</t>
  </si>
  <si>
    <t>0435 OP</t>
  </si>
  <si>
    <t>1-126</t>
  </si>
  <si>
    <t>0437 OP</t>
  </si>
  <si>
    <t>1-135</t>
  </si>
  <si>
    <t>BAUTISTA MARTINEZ Y CIA LTDA NIT 800124592-3</t>
  </si>
  <si>
    <t>0438 OP</t>
  </si>
  <si>
    <t>CENTRAL DE EQUIPOS Y MONTAJES LTDA  NIT 830007133-4</t>
  </si>
  <si>
    <t>0446 OP</t>
  </si>
  <si>
    <t>0447 OP</t>
  </si>
  <si>
    <t>ING. JORGE PANQUEVA TARAZONA CC 19238301</t>
  </si>
  <si>
    <t>0448 OP</t>
  </si>
  <si>
    <t>1-131</t>
  </si>
  <si>
    <t>LUIS FERNANDO SEVERICHE HERNANDEZ CC 19218001</t>
  </si>
  <si>
    <t>0449 OP</t>
  </si>
  <si>
    <t>UNION TEMPORAL HORACIO MENDOZA MARTINEZ - CONSTRUCCIONES GBG UNIVERSAL LTDA NIT 823000721</t>
  </si>
  <si>
    <t>0451 OP</t>
  </si>
  <si>
    <t>1-270</t>
  </si>
  <si>
    <t>271-446</t>
  </si>
  <si>
    <t>ING. OSCAR DONALL ROSAS SANCHEZ CC 17634329</t>
  </si>
  <si>
    <t>0453 OP</t>
  </si>
  <si>
    <t>1-288</t>
  </si>
  <si>
    <t>289-518</t>
  </si>
  <si>
    <t>LIMPIADUCTOS S.A NIT 830014701-7</t>
  </si>
  <si>
    <t>0455 OP</t>
  </si>
  <si>
    <t>EMPRESA DE CONSTRUCCIONES CIVILES LIMITADA - ECOCIVIL LTDA NIT 891500599-8</t>
  </si>
  <si>
    <t>0464 OP</t>
  </si>
  <si>
    <t>SOELECT LIMITADA NIT 811006954-0</t>
  </si>
  <si>
    <t>0470 OP</t>
  </si>
  <si>
    <t>1-112</t>
  </si>
  <si>
    <t>MARIO H AGUILAR BERMEO CC 10529765</t>
  </si>
  <si>
    <t>0477 OP</t>
  </si>
  <si>
    <t>ING. EDGAR HUMBERTO PERILLA CEPEDA CC 2871991</t>
  </si>
  <si>
    <t>0478 OP</t>
  </si>
  <si>
    <t>1-182</t>
  </si>
  <si>
    <t>LUIS EDUARDO VENEGAS CC 17112491-0</t>
  </si>
  <si>
    <t>0480 OP</t>
  </si>
  <si>
    <t>LUIS GONZALO MARTINEZ CC 3228453</t>
  </si>
  <si>
    <t>0481 OP</t>
  </si>
  <si>
    <t>1-44</t>
  </si>
  <si>
    <t>0482 OP</t>
  </si>
  <si>
    <t>MARIA CLAUDIA GUAQUETA CC 51837722</t>
  </si>
  <si>
    <t>0483 OP</t>
  </si>
  <si>
    <t>1-45</t>
  </si>
  <si>
    <t>0485 OP</t>
  </si>
  <si>
    <t>1-391</t>
  </si>
  <si>
    <t>LUIS ANTERO MORENO CC 83089251</t>
  </si>
  <si>
    <t>0488 OP</t>
  </si>
  <si>
    <t>1-57</t>
  </si>
  <si>
    <t>0489 OP</t>
  </si>
  <si>
    <t>1 DE 3</t>
  </si>
  <si>
    <t>ERNESTO ESGUERRA ROA CC 79152540</t>
  </si>
  <si>
    <t>0495 OP</t>
  </si>
  <si>
    <t>0496 OP</t>
  </si>
  <si>
    <t>ING. GONZALO MOROS REYES CC 79367155</t>
  </si>
  <si>
    <t>0499 OP</t>
  </si>
  <si>
    <t>1-114</t>
  </si>
  <si>
    <t>1-41</t>
  </si>
  <si>
    <t>CONSTRUCCIONES ESTUDIOS Y DISEÑOS LIMITADA NIT 890206034-5</t>
  </si>
  <si>
    <t>0572 OP</t>
  </si>
  <si>
    <t>INGENIERA CONSTRUCCIONES ASESORIA LTDA - INCONA LIMITADA NIT 8600660842</t>
  </si>
  <si>
    <t>0573 OP</t>
  </si>
  <si>
    <t>1-345</t>
  </si>
  <si>
    <t>1-281</t>
  </si>
  <si>
    <t>HERNAN RUIZ BERMUDEZ CC  17061074 - 0</t>
  </si>
  <si>
    <t>0589 OP</t>
  </si>
  <si>
    <t>CESAR FRANCO TRIANA CC 79519436</t>
  </si>
  <si>
    <t>0595 OP</t>
  </si>
  <si>
    <t>DIVISIONES Y SISTEMAS MODULARES LTDA DISMODULOS NIT 860529767</t>
  </si>
  <si>
    <t>0608 OP</t>
  </si>
  <si>
    <t>1-46</t>
  </si>
  <si>
    <t>DURLEY VARGAS NEIZA CC 39755489</t>
  </si>
  <si>
    <t>0817 OP</t>
  </si>
  <si>
    <t>1-269</t>
  </si>
  <si>
    <t>CONCORCIO VELNEC S.A - KONSULTORIAS LTDA Y F Y F CONSULTORES ASICIADOS  NIT  800028455-1</t>
  </si>
  <si>
    <t xml:space="preserve">0248 C </t>
  </si>
  <si>
    <t>1-317</t>
  </si>
  <si>
    <t>318-627</t>
  </si>
  <si>
    <t>628-851</t>
  </si>
  <si>
    <t>FERNANDO ENRIQUE LARA LOZADA CC 19406754</t>
  </si>
  <si>
    <t>0372 C</t>
  </si>
  <si>
    <t>LASCANO ESGUERRA CIA LTDA  NIT 8605237080</t>
  </si>
  <si>
    <t>0408 C</t>
  </si>
  <si>
    <t>SEGURIDAD PREMIER LTDA NIT 860600035</t>
  </si>
  <si>
    <t>0003 PS</t>
  </si>
  <si>
    <t>1-282</t>
  </si>
  <si>
    <t>POSADA SALAZAR Y ASOCIADOS LTDA NIT  860521873</t>
  </si>
  <si>
    <t xml:space="preserve">0004 PS </t>
  </si>
  <si>
    <t>1-180</t>
  </si>
  <si>
    <t>ELECTROAUTOMATISMO LTDA NIT  800195782-1</t>
  </si>
  <si>
    <t xml:space="preserve">0008 PS </t>
  </si>
  <si>
    <t>ORACLE COLOMBIA LTDA NIT  800103052-8</t>
  </si>
  <si>
    <t xml:space="preserve">0013 PS </t>
  </si>
  <si>
    <t>DATECSA S.A NIT 800136505</t>
  </si>
  <si>
    <t>0014 AR</t>
  </si>
  <si>
    <t>FILMASTER INTERNACIONAL LTDA - TECNOLOGIA EN CONSERVACION DOCUMENTAL  NIT 800107488-3</t>
  </si>
  <si>
    <t xml:space="preserve">0020 PS </t>
  </si>
  <si>
    <t>1-284</t>
  </si>
  <si>
    <t>COOPERATIVA DE VIGILANCIA DE SANTANDER -COOPVIGSAN LTDA NIT 890210914-7</t>
  </si>
  <si>
    <t>1-276</t>
  </si>
  <si>
    <t>AERONAVES NACIONALES DE COLOMBIA S.A AVIANCA NIT  800100577-6</t>
  </si>
  <si>
    <t xml:space="preserve">0022 TN </t>
  </si>
  <si>
    <t>AEROLINEAS CENTRALES DE COLOMBIA S.A - ACES NIT 890910430</t>
  </si>
  <si>
    <t xml:space="preserve">0023 TN </t>
  </si>
  <si>
    <t>AEROVIAS DE INTEGRACION REGIONAL S.A - AIRES S.A NIT 8607041966</t>
  </si>
  <si>
    <t>0024 TN</t>
  </si>
  <si>
    <t>AEROTRANSPORTES CASANARE S.A - AEROTACA NIT 8918000013</t>
  </si>
  <si>
    <t xml:space="preserve">0025 TN </t>
  </si>
  <si>
    <t>AEROREPUBLICA S.A NIT 8001857811</t>
  </si>
  <si>
    <t>0026 TN</t>
  </si>
  <si>
    <t>INTERCONTINENTAL DE AVIACION S.A NIT 8600095263</t>
  </si>
  <si>
    <t>0030 TN</t>
  </si>
  <si>
    <t>1-49</t>
  </si>
  <si>
    <t xml:space="preserve">BENFELL DONALD C.  AVITAS INC  NIT 5122161 </t>
  </si>
  <si>
    <t xml:space="preserve">0031 PS </t>
  </si>
  <si>
    <t>1-133</t>
  </si>
  <si>
    <t>UPSISTEMAS LTDA NIT 800105706</t>
  </si>
  <si>
    <t xml:space="preserve">0033 PS </t>
  </si>
  <si>
    <t>FULLER ASEO Y MANTENIMIENGTO LTDA NIT  860025913-8</t>
  </si>
  <si>
    <t xml:space="preserve">0048 PS </t>
  </si>
  <si>
    <t>1-401</t>
  </si>
  <si>
    <t>COOPERATIVA DE GUARDIAS DE SEGURIDAD Y ESCOLTAS PROFESIONALES DE COLOMBIA LTDA -   COOCELANDER LTDA NIT 890210839-5</t>
  </si>
  <si>
    <t xml:space="preserve">0050 PS </t>
  </si>
  <si>
    <t>1-339</t>
  </si>
  <si>
    <t>LINEAS COLOMBIANAS DE TURISMO S.A NIT 860507099-3</t>
  </si>
  <si>
    <t>1-292</t>
  </si>
  <si>
    <t>FULLER ASEO Y MANTENIMIENTO LTDA NIT  860025913-8</t>
  </si>
  <si>
    <t>0053 PS</t>
  </si>
  <si>
    <t>1-265</t>
  </si>
  <si>
    <t>266-478</t>
  </si>
  <si>
    <t xml:space="preserve">0054 PS </t>
  </si>
  <si>
    <t>SEGURIDAD CONSTANTE LIMITADA NIT 800008604</t>
  </si>
  <si>
    <t>OMAR BASILLO HENRIQUEZ GONZALEZ CC 80421136</t>
  </si>
  <si>
    <t xml:space="preserve">0065 PS </t>
  </si>
  <si>
    <t>SISTEMAS DE TECNOLOGIA AVANZADA S.A.T NIT 860505947-8</t>
  </si>
  <si>
    <t xml:space="preserve">0067 PS </t>
  </si>
  <si>
    <t>1-132</t>
  </si>
  <si>
    <t>ARAHUJO VELEZ ASOCIADOS LTDA NIT 8604508647</t>
  </si>
  <si>
    <t xml:space="preserve">0071 PS </t>
  </si>
  <si>
    <t>IMPORTADORA FOTOMORIZ S.A  NIT 860000368</t>
  </si>
  <si>
    <t>0080 AR</t>
  </si>
  <si>
    <t>SERVICIOS INDUSTRIALES Y COMERCIALES LTDA - SERVICIALES NIT 890107028</t>
  </si>
  <si>
    <t xml:space="preserve">0090 PS </t>
  </si>
  <si>
    <t>CARMEN MILENA CAPERA SINNING CC 32754587</t>
  </si>
  <si>
    <t>0092 PS</t>
  </si>
  <si>
    <t>WILLIAM HERNAN MEDINA ORTIZ CC 79573978</t>
  </si>
  <si>
    <t xml:space="preserve">0128 PS </t>
  </si>
  <si>
    <t>0132 PS</t>
  </si>
  <si>
    <t>SEGURIDAD ATLAS LTDA NIT 8903127496</t>
  </si>
  <si>
    <t xml:space="preserve">0147 PS </t>
  </si>
  <si>
    <t>1-22</t>
  </si>
  <si>
    <t>COMWARE S.S NIT 860045379-0</t>
  </si>
  <si>
    <t>0161 PS</t>
  </si>
  <si>
    <t>1-172</t>
  </si>
  <si>
    <t xml:space="preserve">FLORES JARDINES ARBUS LTDA NIT 830000877-3 </t>
  </si>
  <si>
    <t>0177 PS</t>
  </si>
  <si>
    <t>VIGILANCIA SANTAFEREÑA Y CIA LTDA NIT 800076719-5</t>
  </si>
  <si>
    <t>0197 PS</t>
  </si>
  <si>
    <t>1-331</t>
  </si>
  <si>
    <t>0221 PS</t>
  </si>
  <si>
    <t>TRANSPORTES CHACHAFRUTO Y CIA S.C.A NIT  890903229-4</t>
  </si>
  <si>
    <t>0229 TN</t>
  </si>
  <si>
    <t>1-72</t>
  </si>
  <si>
    <t>COVIPPAR LTDA COMPAÑA DE VIGILANCIA Y PROTECCION PARTICULAR NIT 892000076</t>
  </si>
  <si>
    <t>0238 PS</t>
  </si>
  <si>
    <t>CALMAQUIP ENGINEERING CORPARATION NIT 860518263-5</t>
  </si>
  <si>
    <t>0316 PS</t>
  </si>
  <si>
    <t>AIRE CARIBE LTDA NIT 890402650</t>
  </si>
  <si>
    <t xml:space="preserve">0321 PS </t>
  </si>
  <si>
    <t>CENTRO CIENTIFICO DEL DEPORTE C.C.D LTDA NIT  800018909-0</t>
  </si>
  <si>
    <t>0338 PS</t>
  </si>
  <si>
    <t>1-141</t>
  </si>
  <si>
    <t>EVENTUALES LTDA SERVICIOS TEMPORALES NIT 8603544872</t>
  </si>
  <si>
    <t xml:space="preserve">0356 PS </t>
  </si>
  <si>
    <t>CONSTRUSOFT LTDA NIT 800186000</t>
  </si>
  <si>
    <t xml:space="preserve">0367 PS </t>
  </si>
  <si>
    <t xml:space="preserve">0389 PS </t>
  </si>
  <si>
    <t>GEDIS NEWBALL HOOKER CC 991904</t>
  </si>
  <si>
    <t xml:space="preserve">0429 PS </t>
  </si>
  <si>
    <t>1-53</t>
  </si>
  <si>
    <t>INTERNACIONAL DE ASCENSORES LTDA INTAS LTDA NIT 860535987</t>
  </si>
  <si>
    <t xml:space="preserve">0444 PS </t>
  </si>
  <si>
    <t>GUILLERMO SALCEDO SALAZAR CC 73971</t>
  </si>
  <si>
    <t xml:space="preserve">0458 PS </t>
  </si>
  <si>
    <t>1-37</t>
  </si>
  <si>
    <t>BOBINADOS TECNICOS LTDA NIT 890322204</t>
  </si>
  <si>
    <t>0466 PS</t>
  </si>
  <si>
    <t>0469 PS</t>
  </si>
  <si>
    <t>1-86</t>
  </si>
  <si>
    <t>VIGILANTES MARITIMA COMERCIAL LIMITADA NIT 890401802</t>
  </si>
  <si>
    <t>0505 PS</t>
  </si>
  <si>
    <t>ALFONSO GUTIERREZ CC 141601</t>
  </si>
  <si>
    <t>0506 PS</t>
  </si>
  <si>
    <t>GABY TOVAR DE JARAMILLO CC 26614917</t>
  </si>
  <si>
    <t>0507 PS</t>
  </si>
  <si>
    <t>VIGILANCIA LOS PATRIOT LTDA NIT 800163477</t>
  </si>
  <si>
    <t>0508 PS</t>
  </si>
  <si>
    <t>SIACO LTDA NIT  822001004</t>
  </si>
  <si>
    <t>0509 PS</t>
  </si>
  <si>
    <t>RAMIRO SUAREZ CORSO CC 13459074</t>
  </si>
  <si>
    <t>0510 PS</t>
  </si>
  <si>
    <t>ANA LUCIA ARAQUE LUNA CC 27898430</t>
  </si>
  <si>
    <t>0511 PS</t>
  </si>
  <si>
    <t>1-125</t>
  </si>
  <si>
    <t>CIA CHERYS LTDA NIT 899999659</t>
  </si>
  <si>
    <t xml:space="preserve">0512 PS </t>
  </si>
  <si>
    <t>COMPAÑÍA DE VIGILANCIA Y PROTECCION PARTICULAR  COVIPPAR LTDA NIT  892000076</t>
  </si>
  <si>
    <t>0513 PS</t>
  </si>
  <si>
    <t>COMPAÑÍA DE VIGILANCIA DEL CASANARE COVICAS LTDA NIT 800100230</t>
  </si>
  <si>
    <t>0515 PS</t>
  </si>
  <si>
    <t>COOPEFRATIVA DE VIGILANCIA DE SANTANDER COOPVIGSAN LTDA NIT 890210974-7</t>
  </si>
  <si>
    <t xml:space="preserve">0516 PS </t>
  </si>
  <si>
    <t>VIGILAR COLOMBIA LTDA NIT 890939013-6</t>
  </si>
  <si>
    <t>0518 PS</t>
  </si>
  <si>
    <t>SUR COLOMBIA DE SEGURIDAD LTDA NIT  891102746</t>
  </si>
  <si>
    <t>0520 PS</t>
  </si>
  <si>
    <t>37-2-97</t>
  </si>
  <si>
    <t xml:space="preserve">WILSON AYALA DIAZ Y ADMINISTRADORA DE TRANSPORTES ESPECIALES ATRES S.H NIT 91201895 </t>
  </si>
  <si>
    <t>0521 PS</t>
  </si>
  <si>
    <t>1-154</t>
  </si>
  <si>
    <t>ELSA MIRYAM ALCARAZ CC 39402447</t>
  </si>
  <si>
    <t>0522 PS</t>
  </si>
  <si>
    <t>LIMPIAMOS SAN ANDRES LTDA  NIT 800061883-1</t>
  </si>
  <si>
    <t>0532 PS</t>
  </si>
  <si>
    <t>0534 PS</t>
  </si>
  <si>
    <t>COMPAÑÍA DE VIGILANCIA Y SEGURIDAD NARIÑO LTDA -  COVISNAR LTDA NIT 891224039</t>
  </si>
  <si>
    <t>0535 PS</t>
  </si>
  <si>
    <t xml:space="preserve">SEGURIDAD ATLAS NIT 890312749-6 </t>
  </si>
  <si>
    <t>0538 PS</t>
  </si>
  <si>
    <t>1-222</t>
  </si>
  <si>
    <t>CENTRAL DE EQUIPOS Y MONTAJES LTDA NIT 830007133-4</t>
  </si>
  <si>
    <t>0542 PS</t>
  </si>
  <si>
    <t>TRANSPORTES ESPECIALES BRASILIA LTDA NIT 800135595</t>
  </si>
  <si>
    <t>0544 PS</t>
  </si>
  <si>
    <t>1-183</t>
  </si>
  <si>
    <t>SEGURIDAD ORBE LIMITADA NIT 860505219-4</t>
  </si>
  <si>
    <t>0546 PS</t>
  </si>
  <si>
    <t>1-254</t>
  </si>
  <si>
    <t>CLEMENCIA GARCIA DE SENN CC 41657049</t>
  </si>
  <si>
    <t>0549 PS</t>
  </si>
  <si>
    <t>1-31</t>
  </si>
  <si>
    <t>TIMOLEON GUALDRON JIMENEZ CC 5741413</t>
  </si>
  <si>
    <t>0552 PS</t>
  </si>
  <si>
    <t>SEGURIDAD PREMIER LTDA VIGILANCIA PRIVADA  NIT 860600035-2</t>
  </si>
  <si>
    <t>0553 PS</t>
  </si>
  <si>
    <t>1-227</t>
  </si>
  <si>
    <t>IMPORTADORA FOTOMORIZ S.A  NIT 860000368-5</t>
  </si>
  <si>
    <t>0560 PS</t>
  </si>
  <si>
    <t>JOSE AUDIAS RIVEROS PEÑA CC 17099640-1</t>
  </si>
  <si>
    <t>0574 PS</t>
  </si>
  <si>
    <t>FRANCISCO MUÑOZ MEDINA CC 17137611</t>
  </si>
  <si>
    <t>0583 PS</t>
  </si>
  <si>
    <t>MARIN PARRA LEON CC 17106488 Y TURBOMACH II LTDA NIT 860535439</t>
  </si>
  <si>
    <t>0603 PS</t>
  </si>
  <si>
    <t>31-6-97</t>
  </si>
  <si>
    <t>ARCHILAS SERVICIO TECNICO INDUSTRIAL ARSERTE IND CIA LIMITADA NIT 800163852-0</t>
  </si>
  <si>
    <t>0614 PS</t>
  </si>
  <si>
    <t>UNIVERSAL DE EQUIPOS Y SUMINISTROS LIMITADA NIT 800235348-9</t>
  </si>
  <si>
    <t>0054 CV</t>
  </si>
  <si>
    <t>INARSO LTDA NIT 800045075-8</t>
  </si>
  <si>
    <t>0106 CV</t>
  </si>
  <si>
    <t>1-19</t>
  </si>
  <si>
    <t>EQUIPELECTRO LTDA NIT 860035148-2</t>
  </si>
  <si>
    <t xml:space="preserve">0123 CV </t>
  </si>
  <si>
    <t>ELECTRODATA LTDA NIT 860510637-1</t>
  </si>
  <si>
    <t>0139 CV</t>
  </si>
  <si>
    <t>QUIRURGICOS LTDA NIT  860024862-6</t>
  </si>
  <si>
    <t>0140 CV</t>
  </si>
  <si>
    <t>1-108</t>
  </si>
  <si>
    <t>EXXUS LIMITADA NIT 800224852-2</t>
  </si>
  <si>
    <t>0154  CV</t>
  </si>
  <si>
    <t xml:space="preserve">COMERCIALIZADORA E INVERSIONES SIACHQUE Y CIA LTDA- SIACHOQUE SPOT LTDA NIT 860529630-2 </t>
  </si>
  <si>
    <t>0156 CV</t>
  </si>
  <si>
    <t>ASESORIA Y REPRESENTACIONES UNIVERSAL LTDA A Y R UNIVERSAL LTDA NIT 860513816-5</t>
  </si>
  <si>
    <t>0158 CV</t>
  </si>
  <si>
    <t>1-189</t>
  </si>
  <si>
    <t>190-236</t>
  </si>
  <si>
    <t>LUIS FULGENCIO GUTIERRREZ CC 17048053</t>
  </si>
  <si>
    <t>0162 CV</t>
  </si>
  <si>
    <t>SOCOTEL LTDA NIT  860070023-9</t>
  </si>
  <si>
    <t>0165 CV</t>
  </si>
  <si>
    <t>1-348</t>
  </si>
  <si>
    <t>RADIOCOM S.A NIT  860002079-0</t>
  </si>
  <si>
    <t>0166 CV</t>
  </si>
  <si>
    <t>318-702</t>
  </si>
  <si>
    <t>COMPAÑÍA COMERCIAL CURACAO DE COLOMBIA S.A NIT 860004871</t>
  </si>
  <si>
    <t>0167 CV</t>
  </si>
  <si>
    <t>1-293</t>
  </si>
  <si>
    <t>INSTRUMENTACION LTDA NIT  860001130-4</t>
  </si>
  <si>
    <t>0168 CV</t>
  </si>
  <si>
    <t>301-512</t>
  </si>
  <si>
    <t>MELTC S.A NIT 800002981-1</t>
  </si>
  <si>
    <t>0169 CV</t>
  </si>
  <si>
    <t>1-346</t>
  </si>
  <si>
    <t>347-760</t>
  </si>
  <si>
    <t>ASESORIAS Y REPRESENTACIONES UNIVERSAL A Y R LTDA NIT  860513816</t>
  </si>
  <si>
    <t>0182 CV</t>
  </si>
  <si>
    <t>EQUIPALECTRO LTDA NIT 860035148-2</t>
  </si>
  <si>
    <t>0187 CV</t>
  </si>
  <si>
    <t>1-164</t>
  </si>
  <si>
    <t>REPRESENTACIONES GENERALES LTDA RAPIDEX CIVIL NIT 860506611-3</t>
  </si>
  <si>
    <t>0188 CV</t>
  </si>
  <si>
    <t>JAIME HERNANDEZ LOZANO CC - J.H.L. ING. ELECTRICA NIT 17192460</t>
  </si>
  <si>
    <t>0190 CV</t>
  </si>
  <si>
    <t>1-477</t>
  </si>
  <si>
    <t>APCYTEL LTDA APLICACIONES CIBERNETICAS Y TELECOMUNICACIONES NIT 800085098</t>
  </si>
  <si>
    <t>0199 CV</t>
  </si>
  <si>
    <t>SOLUCIONES U NET INTERNACIONAL INTER U NET LTDA NIT 800163393-0</t>
  </si>
  <si>
    <t xml:space="preserve">0200 CV </t>
  </si>
  <si>
    <t>COMWARE S.A NIT 860045379-1</t>
  </si>
  <si>
    <t>0201 CV</t>
  </si>
  <si>
    <t>1-169</t>
  </si>
  <si>
    <t>UNION TEMPORAL RADIOCOM S.A - MULTIELECTRICA S.A NIT 830022544-0</t>
  </si>
  <si>
    <t>0206 CV</t>
  </si>
  <si>
    <t>A.P.N LTDA NIT 800103576</t>
  </si>
  <si>
    <t>0207 CV</t>
  </si>
  <si>
    <t>1-256</t>
  </si>
  <si>
    <t>PADIN LTDA NIT 860450125</t>
  </si>
  <si>
    <t>0209 CV</t>
  </si>
  <si>
    <t>EVOLUCION LTDA NIT 860091444-6</t>
  </si>
  <si>
    <t>0215 CV</t>
  </si>
  <si>
    <t>255-440</t>
  </si>
  <si>
    <t>SISTETRONICS LTDA NIT 800230829-7</t>
  </si>
  <si>
    <t>0216 CV</t>
  </si>
  <si>
    <t>1-355</t>
  </si>
  <si>
    <t>356-682</t>
  </si>
  <si>
    <t>CALMAQUIP ENGINEERING CORPORATION NIT 860518263-5</t>
  </si>
  <si>
    <t>0217 CV</t>
  </si>
  <si>
    <t>1-151</t>
  </si>
  <si>
    <t>PEDRO GAVIRIA CC 12090161</t>
  </si>
  <si>
    <t>0219 CV</t>
  </si>
  <si>
    <t>DATATRONIC LTDA NIT 800065389-0</t>
  </si>
  <si>
    <t>0220 CV</t>
  </si>
  <si>
    <t>1-619</t>
  </si>
  <si>
    <t>PROVE-COL LTDA NIT 800033010-8</t>
  </si>
  <si>
    <t>0222 CV</t>
  </si>
  <si>
    <t>RAPIDEX REPRESENTACIONES GENERALES LTDA  NIT 860506611-3</t>
  </si>
  <si>
    <t>0239 CV</t>
  </si>
  <si>
    <t>1-304</t>
  </si>
  <si>
    <t>UINION TEMPORAL PADIN LTDA - DINEL LTDA NIT 8300232544</t>
  </si>
  <si>
    <t>0252 CV</t>
  </si>
  <si>
    <t>1 DE  3</t>
  </si>
  <si>
    <t>277-506</t>
  </si>
  <si>
    <t>507-765</t>
  </si>
  <si>
    <t>ERICSSON DE COLOMBIA S.A NIT 860025285</t>
  </si>
  <si>
    <t>0253 CV</t>
  </si>
  <si>
    <t>VIFRA LTDA NIT 860065358-0</t>
  </si>
  <si>
    <t>0256 CV</t>
  </si>
  <si>
    <t>UNION TEMPORAL PADIN LTDA - DINEL LTDA NIT 8605042405</t>
  </si>
  <si>
    <t>0258 CV</t>
  </si>
  <si>
    <t>1-316</t>
  </si>
  <si>
    <t>317-488</t>
  </si>
  <si>
    <t>IMPORTADORA Y COMERCIALIZADORA AUTORAMA LTDA NIT 860023106</t>
  </si>
  <si>
    <t>0264 CV</t>
  </si>
  <si>
    <t>COMPAÑÍA LATINOAMERICANA DE SEGURIDAD Y PROTECCION LTDA NIT 80002942-1</t>
  </si>
  <si>
    <t>0270 CV</t>
  </si>
  <si>
    <t>1-237</t>
  </si>
  <si>
    <t>R.C SISTEMAS INDUSTRIALES Y CIA LTDA NIT 830003920</t>
  </si>
  <si>
    <t>0275 CV</t>
  </si>
  <si>
    <t>MELGTEC S.A NIT 800002981-1</t>
  </si>
  <si>
    <t>0278 CV</t>
  </si>
  <si>
    <t>MICROMATIZACION LTDA NIT 860065400-2</t>
  </si>
  <si>
    <t>0289 CV</t>
  </si>
  <si>
    <t xml:space="preserve"> ASESORIAS PANAMERICANAS LTDA - ASEPAL LTDA NIT 830011300-3 </t>
  </si>
  <si>
    <t>0292 CV</t>
  </si>
  <si>
    <t>INDUSTRIAS IVOR CASA INGLESA NIT 860001778-6</t>
  </si>
  <si>
    <t>0301 CV</t>
  </si>
  <si>
    <t>MELTEC S.A NIT  800002981-1</t>
  </si>
  <si>
    <t>0303 CV</t>
  </si>
  <si>
    <t>263-433</t>
  </si>
  <si>
    <t>0304 CV</t>
  </si>
  <si>
    <t>PRODISMER LTDA NIT 800007183</t>
  </si>
  <si>
    <t>0305 CV</t>
  </si>
  <si>
    <t>DOTACIONES INSTITUCIONALES DOMINGUEZ JUNIOR Y COMPAÑÍA LTDA NIT 830009290-1</t>
  </si>
  <si>
    <t>0333 CV</t>
  </si>
  <si>
    <t>UNION TEMPORAL COMPAÑIA LATINO AMERICANA DE SEGURIDAD Y PROTECCION LTDA Y RAYCO LTDA RODRIGO ARISTIZABAL Y CIA LTDA NIT 800029412-1</t>
  </si>
  <si>
    <t>0335 CV</t>
  </si>
  <si>
    <t>1-357</t>
  </si>
  <si>
    <t>358-704</t>
  </si>
  <si>
    <t>FERROSTAAL DE COLOMBIA LTDA NIT 860004755</t>
  </si>
  <si>
    <t>0336 CV</t>
  </si>
  <si>
    <t>MIR MERCANTIL Y CIA S EN C NIT 800028500-5</t>
  </si>
  <si>
    <t>0339 CV</t>
  </si>
  <si>
    <t>1-197</t>
  </si>
  <si>
    <t>ACERTA LTDA NIT 860511107-2</t>
  </si>
  <si>
    <t>0341 CV</t>
  </si>
  <si>
    <t>SISTEMAS Y EQUIPOS INTEGRADOS S.A SISTEIN S.A NIT 860527933-1</t>
  </si>
  <si>
    <t>0361 CV</t>
  </si>
  <si>
    <t>1-150</t>
  </si>
  <si>
    <t>E. MC. ALLISTER Y CIA LTDA NIT 860004270-0</t>
  </si>
  <si>
    <t>0369 CV</t>
  </si>
  <si>
    <t>1-324</t>
  </si>
  <si>
    <t>325-624</t>
  </si>
  <si>
    <t>625-646</t>
  </si>
  <si>
    <t>DISTRIBUCIONES IVAN MONCADA ARANGO Y CIA LTDA NIT 8000357136</t>
  </si>
  <si>
    <t>0373 CV</t>
  </si>
  <si>
    <t>E. BUSTAMANTE Y CIA LTDA NIT 860058706-1</t>
  </si>
  <si>
    <t>0378 CV</t>
  </si>
  <si>
    <t>E. BUSTAMANTE Y CIA LTDA E.B.C NIT 860058706-1</t>
  </si>
  <si>
    <t>284-616</t>
  </si>
  <si>
    <t>0390 CV</t>
  </si>
  <si>
    <t>REFRIARE INDUSTRIAL LTDA NIT 8904706405</t>
  </si>
  <si>
    <t>0393 CV</t>
  </si>
  <si>
    <t>F.T.C LTDA NIT 860523743-9</t>
  </si>
  <si>
    <t>0395 CV</t>
  </si>
  <si>
    <t>MAQUINAS Y ACCESORIOS LTDA NIT 860450535</t>
  </si>
  <si>
    <t>0396 CV</t>
  </si>
  <si>
    <t>DISTRIPROCOOL LTDA NIT 800205484-4</t>
  </si>
  <si>
    <t>0397 CV</t>
  </si>
  <si>
    <t>DISTRIBUIDORA INTEGRAL Y MANUFACTURERA DISMA LTDA NIT 800190276-</t>
  </si>
  <si>
    <t>0398 CV</t>
  </si>
  <si>
    <t>INVERCIONES DARA Y CIA S EN C NIT 800172316-1</t>
  </si>
  <si>
    <t>0399 CV</t>
  </si>
  <si>
    <t>INDUDEPORTES LTDA NIT 860531230-6</t>
  </si>
  <si>
    <t>0400 CV</t>
  </si>
  <si>
    <t>1-38</t>
  </si>
  <si>
    <t>P Y F PROMOCIONES ESPECIALERS LTDA NIT  830008334-2</t>
  </si>
  <si>
    <t>0401 CV</t>
  </si>
  <si>
    <t>E.B. TEX LTDA NIT 800159925-3</t>
  </si>
  <si>
    <t>0402 CV</t>
  </si>
  <si>
    <t xml:space="preserve">PAPELERIA DE DOCUMENGTOS OFISEX NIT </t>
  </si>
  <si>
    <t>0403 CV</t>
  </si>
  <si>
    <t>0412 CV</t>
  </si>
  <si>
    <t>1-193</t>
  </si>
  <si>
    <t>AUTOMAYOR LTDA NIT 860034604-5</t>
  </si>
  <si>
    <t>0414 CV</t>
  </si>
  <si>
    <t>1-261</t>
  </si>
  <si>
    <t>ALMACENES ÉXITO S.A SUCURSAL BOGOTA NIT 890900608-9</t>
  </si>
  <si>
    <t>0415 CV</t>
  </si>
  <si>
    <t>COSSICO ELECTRONICA LTDA NIT 800021188-8</t>
  </si>
  <si>
    <t>0418 CV</t>
  </si>
  <si>
    <t>0420 CV</t>
  </si>
  <si>
    <t>PASABORDO VIAJES Y TURISMO LTDA NIT 800133163</t>
  </si>
  <si>
    <t>0421 SM</t>
  </si>
  <si>
    <t>0424 CV</t>
  </si>
  <si>
    <t>ALFONSO NEIRA Y PAPELEFRIA PLASTILIC NIT 860044223</t>
  </si>
  <si>
    <t>0428 CV</t>
  </si>
  <si>
    <t>0430  CV</t>
  </si>
  <si>
    <t>1-129</t>
  </si>
  <si>
    <t>0432 CV</t>
  </si>
  <si>
    <t>262-748</t>
  </si>
  <si>
    <t xml:space="preserve">ENERGIA ELECTRICA Y MECANICA EMELEC S.A NIT 800205850  </t>
  </si>
  <si>
    <t>0434 CV</t>
  </si>
  <si>
    <t>1-367</t>
  </si>
  <si>
    <t>ESTRATEGIA DIGITAL LTDA NIT 830023004-1</t>
  </si>
  <si>
    <t xml:space="preserve">0436 CV </t>
  </si>
  <si>
    <t>SINGER PRODUCTS INC Y CIA LTDA NIT 860031240-4</t>
  </si>
  <si>
    <t>0440 CV</t>
  </si>
  <si>
    <t>A Y R UNIVERSAL LTDA NIT  8605138165</t>
  </si>
  <si>
    <t>0450 CV</t>
  </si>
  <si>
    <t>1-210</t>
  </si>
  <si>
    <t>CITROL LTDA NIT 800116472</t>
  </si>
  <si>
    <t>0452 CV</t>
  </si>
  <si>
    <t>0456 CV</t>
  </si>
  <si>
    <t xml:space="preserve">1 DE 5 </t>
  </si>
  <si>
    <t>1-201</t>
  </si>
  <si>
    <t>2 DE 5</t>
  </si>
  <si>
    <t>202-421</t>
  </si>
  <si>
    <t>3 DE 5</t>
  </si>
  <si>
    <t>422-642</t>
  </si>
  <si>
    <t>4 DE 5</t>
  </si>
  <si>
    <t>643-847</t>
  </si>
  <si>
    <t>848-864</t>
  </si>
  <si>
    <t>MINISTERIO DE DEFENSA NACIONAL FONDO ROTATORIO DE LA ARMADA NIT 899999720</t>
  </si>
  <si>
    <t>0462 CV</t>
  </si>
  <si>
    <t>1-427</t>
  </si>
  <si>
    <t>RODRIGUEZ ALVAFREZ Y CIA LTDA NIT 860078748-6</t>
  </si>
  <si>
    <t>0465 CV</t>
  </si>
  <si>
    <t>COLOMBIA MEDICAL PRODUCS LTDA NIT 800043227-1</t>
  </si>
  <si>
    <t>0467 CV</t>
  </si>
  <si>
    <t>ULTRA EXPRESS LTDA S.I.A NIT 80021147-1</t>
  </si>
  <si>
    <t>0468 CV</t>
  </si>
  <si>
    <t>UNION TEMPORAL A.P.N LTDA PADIN LTDA NIT 830025425-6</t>
  </si>
  <si>
    <t>0476 CV</t>
  </si>
  <si>
    <t>1-279</t>
  </si>
  <si>
    <t>0487 CV</t>
  </si>
  <si>
    <t>SIMEL INGENIEROS LTDA NIT 8002417114</t>
  </si>
  <si>
    <t>0492 CV</t>
  </si>
  <si>
    <t>EQUIPOS Y HORNOS ELECTRONICOS J.S.A. Y COMPAÑÍA LTDA NIT 860510965</t>
  </si>
  <si>
    <t>0011 CV</t>
  </si>
  <si>
    <t>0498 CV</t>
  </si>
  <si>
    <t>0500 CV</t>
  </si>
  <si>
    <t>0501 CV</t>
  </si>
  <si>
    <t>0503 CV</t>
  </si>
  <si>
    <t>0525 CV</t>
  </si>
  <si>
    <t>0526 CV</t>
  </si>
  <si>
    <t>0528 CV</t>
  </si>
  <si>
    <t>0530 CV</t>
  </si>
  <si>
    <t>0541 CV</t>
  </si>
  <si>
    <t>0557 CV</t>
  </si>
  <si>
    <t>0558 CV</t>
  </si>
  <si>
    <t>0568 CV</t>
  </si>
  <si>
    <t>0569 CV</t>
  </si>
  <si>
    <t>1-321</t>
  </si>
  <si>
    <t>GLOBAL INNOVATIONS NIT 800148401-9</t>
  </si>
  <si>
    <t>1-451</t>
  </si>
  <si>
    <t>EQUITEC S.A NIT 860004285-0</t>
  </si>
  <si>
    <t>PAPELERIA BILIVARIANA LTDA NIT 860046165</t>
  </si>
  <si>
    <t>ECO COLOMBIA S.A NIT 86051674</t>
  </si>
  <si>
    <t>1-235</t>
  </si>
  <si>
    <t>TECNOSUMINISTROS LTDA NIT 800097182-0</t>
  </si>
  <si>
    <t>AUTOMEFRCANTIL LTDA NIT 860001611</t>
  </si>
  <si>
    <t>1-40</t>
  </si>
  <si>
    <t>AUTOMERCANTIL LTDA NIT 86000161</t>
  </si>
  <si>
    <t>OCEANICA ANDINA DE REPRESENTACIONES LTDA NIT 899999059-3</t>
  </si>
  <si>
    <t>1-432</t>
  </si>
  <si>
    <t xml:space="preserve">0570 CV </t>
  </si>
  <si>
    <t>SALUD Y SEGURIDAD LTDA S. Y S NIT 830016743-5</t>
  </si>
  <si>
    <t>0576 CV</t>
  </si>
  <si>
    <t>0578 CV</t>
  </si>
  <si>
    <t>INDUSTRIA COMERCIALIZADORA CAROL CINTA LTDA NIT 800003477-5</t>
  </si>
  <si>
    <t>SEGURIDAD Y PROTECCION TOTAL - SEGPRO LTDA NIT 860518278-5</t>
  </si>
  <si>
    <t>0580 CV</t>
  </si>
  <si>
    <t>IVASA LTDA NIT 77566012</t>
  </si>
  <si>
    <t>0581 CV</t>
  </si>
  <si>
    <t>ALFONSO NEIRA RUIZ Y PLASTILIC NEIRA RESTREPO NIT 860044223-5</t>
  </si>
  <si>
    <t>0585 CV</t>
  </si>
  <si>
    <t>1-167</t>
  </si>
  <si>
    <t>C. B. R. CONTRUCCIONES LTDA NIT 860501106-2</t>
  </si>
  <si>
    <t>0586 CV</t>
  </si>
  <si>
    <t>AMEGONZ INDUSTRIES LTDA NIT 830025605-5</t>
  </si>
  <si>
    <t>0587 CV</t>
  </si>
  <si>
    <t>AUTOMAYOR S.A  NIT 860034604-5</t>
  </si>
  <si>
    <t>0590 CV</t>
  </si>
  <si>
    <t>ARSEG ARTICULOS DE SEGURIDAD NIT 860007837-1</t>
  </si>
  <si>
    <t>0592 CV</t>
  </si>
  <si>
    <t>IMPORTADORA FOTOMORIZ S.A NIT 860000368-5</t>
  </si>
  <si>
    <t>0600 CV</t>
  </si>
  <si>
    <t>0604 CV</t>
  </si>
  <si>
    <t xml:space="preserve">PAPELERIA DISPAL LIMITADA  NIT </t>
  </si>
  <si>
    <t>0332 C</t>
  </si>
  <si>
    <t>CONCORSIO IGA LTDA - INGENIEROS ASOCIADOS - EPAM LTDA ESTUDIOS Y PROYECTOS AMBIENTALES  NIT 860067745-7</t>
  </si>
  <si>
    <t xml:space="preserve">0009 PS </t>
  </si>
  <si>
    <t>AGENCIA CENTRAL DE MUDANZAS Y ANTONIO MORALES CALDERON NIT 899999016</t>
  </si>
  <si>
    <t>0091 PS</t>
  </si>
  <si>
    <t>EDILBERTO RAMOS MARMOL CC 16667836</t>
  </si>
  <si>
    <t>0262 PS</t>
  </si>
  <si>
    <t>JAMES ALBERTO VASQUEZ LOAIZA CC 16682195</t>
  </si>
  <si>
    <t>0274 PS</t>
  </si>
  <si>
    <t>JAVIER VASQUEZ BEDOYA CC 71185750</t>
  </si>
  <si>
    <t>0426 PS</t>
  </si>
  <si>
    <t xml:space="preserve">AERO PLAN INC NIT </t>
  </si>
  <si>
    <t>0484 PS</t>
  </si>
  <si>
    <t>COMSATCOL NIT 800255754-1</t>
  </si>
  <si>
    <t>0094 CN</t>
  </si>
  <si>
    <t>MUNICIPIO DE QUIPANA BOYACA NIT 800029513</t>
  </si>
  <si>
    <t>1-116</t>
  </si>
  <si>
    <t>0210 CN</t>
  </si>
  <si>
    <t>1-139</t>
  </si>
  <si>
    <t>MUNICIPIO DE SAN MARTIN META NIT  8320009801</t>
  </si>
  <si>
    <t>0211 CN</t>
  </si>
  <si>
    <t>1-168</t>
  </si>
  <si>
    <t>MUNICIPIO DE ITUANGO ANT NIT  800212194-2</t>
  </si>
  <si>
    <t>0212 CN</t>
  </si>
  <si>
    <t>MUNICIPIO DE OROCUE CASANARE NIT 892099392</t>
  </si>
  <si>
    <t xml:space="preserve">0213 CN </t>
  </si>
  <si>
    <t>1-295</t>
  </si>
  <si>
    <t>MUNICIPIO DE VILLAGARZON NIT 80054249</t>
  </si>
  <si>
    <t>0234 CN</t>
  </si>
  <si>
    <t>1-287</t>
  </si>
  <si>
    <t xml:space="preserve"> 23-12-96</t>
  </si>
  <si>
    <t>MUNICIPIO DE SOGAMOSO BOYACA NIT 9520277-0</t>
  </si>
  <si>
    <t xml:space="preserve">0273 IN </t>
  </si>
  <si>
    <t>MARIA CRISTINA VIEIRA DE SAENZ CC 37259757</t>
  </si>
  <si>
    <t>0318 CN</t>
  </si>
  <si>
    <t>MUNICIPIO DE VIGIA DEL FUERTE ANT NIT 800020665</t>
  </si>
  <si>
    <t>0324 CN</t>
  </si>
  <si>
    <t>MUNICIPIO DE EL BAJO BAUDO PIZARRO CHOCO NIT  800095589</t>
  </si>
  <si>
    <t>0326 CN</t>
  </si>
  <si>
    <t>MUNICIPIO DE EL CHARCO NARIÑO NIT 800099076</t>
  </si>
  <si>
    <t>0331 CN</t>
  </si>
  <si>
    <t>MUNICIPIO DE PUERTO LEGUIZAMO PUTUMAYO NIT 891200513</t>
  </si>
  <si>
    <t xml:space="preserve">0332 CN </t>
  </si>
  <si>
    <t>0358 CN</t>
  </si>
  <si>
    <t>MUNICIPIO DE LOPEZ DE MICAY DE CAUCA NIT 70102455</t>
  </si>
  <si>
    <t>0359 CN</t>
  </si>
  <si>
    <t>MUNICIPIO DE MAICAO GUAJIRA NIT 860023730-8</t>
  </si>
  <si>
    <t>0360 CN</t>
  </si>
  <si>
    <t>MUNICIPIO DE ACANDI CHOCO NIT  891680050</t>
  </si>
  <si>
    <t>0366 CN</t>
  </si>
  <si>
    <t>MUNICIPIO DE SANTA ROSA DEL SUR BOLIVAR NIT 800049017</t>
  </si>
  <si>
    <t>MUNICIPIO DE CARURU VAUPES NIT 832000605</t>
  </si>
  <si>
    <t>1-140</t>
  </si>
  <si>
    <t>0377 CN</t>
  </si>
  <si>
    <t>0379 CN</t>
  </si>
  <si>
    <t>GOBERNACION DEL DEPARTAMENTO DEL AMAZONAS NIT 899999303</t>
  </si>
  <si>
    <t>0381 CN</t>
  </si>
  <si>
    <t>1-232</t>
  </si>
  <si>
    <t>MUNICIPIO DE SAN PEDRO DE URAAB - ANTIOQUIA NIT 890983814</t>
  </si>
  <si>
    <t xml:space="preserve">0386 CN </t>
  </si>
  <si>
    <t>MUNICIPIO DE SOLANO - CAQUETA NIT 800059786</t>
  </si>
  <si>
    <t>0439 CN</t>
  </si>
  <si>
    <t>1-91</t>
  </si>
  <si>
    <t>0459 CN</t>
  </si>
  <si>
    <t>1-517</t>
  </si>
  <si>
    <t>MUNICIPIO DEL CARMEN DE CHUCURI NIT 311295477</t>
  </si>
  <si>
    <t>0460 CN</t>
  </si>
  <si>
    <t xml:space="preserve"> MUNICIPIO DE SABANA DE TORRES NIT 890204643</t>
  </si>
  <si>
    <t>0461 CN</t>
  </si>
  <si>
    <t>MINICIPIO DE TUNJA BOYACA NIT 891800846</t>
  </si>
  <si>
    <t>0463 CN</t>
  </si>
  <si>
    <t>MUNICIPIO DE TIMBIQUI - CAUCA NIT 800051167</t>
  </si>
  <si>
    <t>0472 CN</t>
  </si>
  <si>
    <t>1-156</t>
  </si>
  <si>
    <t>UNIDAD ADMINISTRATIVA ESPECIAL  DE LA AERONAUTICA CIVIL Y LA CORPORACION DE LA INDUSTRIA  AERONAUTICA COLOMBIA  S.A SIAC NIT 899999278</t>
  </si>
  <si>
    <t xml:space="preserve">0523 CN </t>
  </si>
  <si>
    <t>MUNICIPIO DE TULUA - VALLE DEL CAUCA NIT 891900272</t>
  </si>
  <si>
    <t xml:space="preserve">0524 CN </t>
  </si>
  <si>
    <t xml:space="preserve">MUNICIPIO DE GUAPI-CAUCA  NIT 800084378 </t>
  </si>
  <si>
    <t>0612 CN</t>
  </si>
  <si>
    <t>CORPORACION DE LA INDUSTRIA AERONAUTICA COLOMBIANA S.A NIT 899999278-1</t>
  </si>
  <si>
    <t>0617 CN</t>
  </si>
  <si>
    <t>MUNICIPIO DE MUZU - BOYACA NIT  800077808</t>
  </si>
  <si>
    <t>0195 CV</t>
  </si>
  <si>
    <t>RAPIDEX REPRESENTACIONES GENEFRALES LTDA NIT 860506611-3</t>
  </si>
  <si>
    <t>0490 CV</t>
  </si>
  <si>
    <t>251-442</t>
  </si>
  <si>
    <t>0577 CV</t>
  </si>
  <si>
    <t>DISTRIBUIDORA EL CONSTRUCTOR LTDA NIT 860069786-8</t>
  </si>
  <si>
    <t>0602 CV</t>
  </si>
  <si>
    <t>KISAR LTDA NIT 800228374-1</t>
  </si>
  <si>
    <t>0609 CV</t>
  </si>
  <si>
    <t>INVERSIONES Y COMERCIO INVERCOMER LTDA NIT 800190573-4</t>
  </si>
  <si>
    <t>0610 CV</t>
  </si>
  <si>
    <t>1-39</t>
  </si>
  <si>
    <t>CARRILLO GABANZO EDGAR ALBERTO Y COMERCIALIZADORA ACG NIT  79060750</t>
  </si>
  <si>
    <t>0611 CV</t>
  </si>
  <si>
    <t>0189 CV</t>
  </si>
  <si>
    <t>1-48</t>
  </si>
  <si>
    <t>0387 CV</t>
  </si>
  <si>
    <t>ENERGIAS INTEGRALES CIA LTDA ENERSSIN LTDA NIT  860350589-7</t>
  </si>
  <si>
    <t>0442 CV</t>
  </si>
  <si>
    <t>0547 CV</t>
  </si>
  <si>
    <t>MELTEC S.A NIT 800002981-1</t>
  </si>
  <si>
    <t>1-314</t>
  </si>
  <si>
    <t>315-400</t>
  </si>
  <si>
    <t>0196 PS</t>
  </si>
  <si>
    <t>LEGIS EDITORES S.A NIT 860042209-0</t>
  </si>
  <si>
    <t>0419 OP</t>
  </si>
  <si>
    <t>1 DE 1</t>
  </si>
  <si>
    <t>S/F</t>
  </si>
  <si>
    <t>231-459</t>
  </si>
  <si>
    <t>290-520</t>
  </si>
  <si>
    <t>521-648</t>
  </si>
  <si>
    <t>311-487</t>
  </si>
  <si>
    <t>273-421</t>
  </si>
  <si>
    <t>ING. PLINIO ENRIQUE  RUIZ PASOS CC 12962240</t>
  </si>
  <si>
    <t>0214 OP</t>
  </si>
  <si>
    <t>1-275</t>
  </si>
  <si>
    <t>0260 OP</t>
  </si>
  <si>
    <t>301-507</t>
  </si>
  <si>
    <t>INGECRON LTDA NIT 860508009-8</t>
  </si>
  <si>
    <t>156-215</t>
  </si>
  <si>
    <t>0295 CV</t>
  </si>
  <si>
    <t>1 DE  1</t>
  </si>
  <si>
    <t>0076 C</t>
  </si>
  <si>
    <t>617-721</t>
  </si>
  <si>
    <t>1-302</t>
  </si>
  <si>
    <t>303-616</t>
  </si>
  <si>
    <r>
      <t xml:space="preserve">Clave: </t>
    </r>
    <r>
      <rPr>
        <sz val="12"/>
        <color theme="1"/>
        <rFont val="Arial"/>
        <family val="2"/>
      </rPr>
      <t>_APOY-4.0-12-021</t>
    </r>
  </si>
  <si>
    <r>
      <t>Versión:</t>
    </r>
    <r>
      <rPr>
        <sz val="12"/>
        <color theme="1"/>
        <rFont val="Arial"/>
        <family val="2"/>
      </rPr>
      <t xml:space="preserve"> 06</t>
    </r>
  </si>
  <si>
    <r>
      <t xml:space="preserve">Fecha de aprobación: </t>
    </r>
    <r>
      <rPr>
        <sz val="12"/>
        <color theme="1"/>
        <rFont val="Arial"/>
        <family val="2"/>
      </rPr>
      <t>13/01/2023</t>
    </r>
  </si>
  <si>
    <t>192-338</t>
  </si>
  <si>
    <t>INVERSIONES AGROPECUARIAS DOIMA LTDA NIT N/R</t>
  </si>
  <si>
    <t>CORPORACIÓN DE LA INDUSTRIA AEONAUTICA COLOMBIA S.A CIAC S.A NIT 899999278-1</t>
  </si>
  <si>
    <t>MUNICIPIO EL ESPINO BOYACA NIT N/R</t>
  </si>
  <si>
    <t>GUTIERREZ MARTINEZ HERMANOS LTDA -  PAPELERÍA GUMAHER Y CIA LTDA NIT 860509228 9</t>
  </si>
  <si>
    <t>MAQUINAS Y ACCESORIOS LTDA MYA LTDA NIT 860450535</t>
  </si>
  <si>
    <t>602-712</t>
  </si>
  <si>
    <t>ASESORIAS ECONOMICAS Y COMERCIO EXTERIOR LTDA ASECOEX LTDA NIT</t>
  </si>
  <si>
    <t>KINIO LTDA NIT 860031590-7</t>
  </si>
  <si>
    <t>0529 CV</t>
  </si>
  <si>
    <t>1-312</t>
  </si>
  <si>
    <t>1-510</t>
  </si>
  <si>
    <t>ASOCIACION DE CELADORES COLOMBIANOS ASOCECOL LTDA NIT 860038655</t>
  </si>
  <si>
    <t xml:space="preserve">0012 PS </t>
  </si>
  <si>
    <t xml:space="preserve">1 DE 1 </t>
  </si>
  <si>
    <t>302-463</t>
  </si>
  <si>
    <t xml:space="preserve">2 DE 2 </t>
  </si>
  <si>
    <t>0052 TN</t>
  </si>
  <si>
    <t>WILSON ERNESTO ACUÑA PINZON CC 80421914</t>
  </si>
  <si>
    <t xml:space="preserve">0550 PS </t>
  </si>
  <si>
    <t>1 DE 4</t>
  </si>
  <si>
    <t>2 DE 4</t>
  </si>
  <si>
    <t>3 DE 4</t>
  </si>
  <si>
    <t>0370 OP</t>
  </si>
  <si>
    <t>MANUFACTURAS PLASTICAS S.A - MANOPLAS S.A NIT 890908211</t>
  </si>
  <si>
    <t>301-600</t>
  </si>
  <si>
    <t>601-650</t>
  </si>
  <si>
    <t>1-148</t>
  </si>
  <si>
    <t xml:space="preserve">0484 PS Y MÁS </t>
  </si>
  <si>
    <t>COMUNICACIONES SATELITALES DE COLOMBIA S.A - COMSATCOL NIT 800255754-1</t>
  </si>
  <si>
    <t>0517 PS</t>
  </si>
  <si>
    <t>VIGILANTES MARITIMA COMERCIAL LIMITADA NIT 890401802-0</t>
  </si>
  <si>
    <t>0178 CV</t>
  </si>
  <si>
    <t>1-244</t>
  </si>
  <si>
    <t>620-1057</t>
  </si>
  <si>
    <t>0554 CV</t>
  </si>
  <si>
    <t>0561 SM</t>
  </si>
  <si>
    <t>ELABORADO POR: Edna Acero</t>
  </si>
  <si>
    <t>CARGO: Auxiliar de Archivo Nivel 4/472</t>
  </si>
  <si>
    <t xml:space="preserve">ENTREGADO POR: Lized Muñoz Oyuela </t>
  </si>
  <si>
    <t>CARGO:Profesional Experto Nvl 4 -4/72</t>
  </si>
  <si>
    <t>RECIBIDO  POR: Uriel Bedoya Correa</t>
  </si>
  <si>
    <t>CARGO: Coordinador Grupo Gestión Documental</t>
  </si>
  <si>
    <t>ELABORADO POR:Edna Acero</t>
  </si>
  <si>
    <t>CARGO:Auxiliar de Archivo Nivel 4/472</t>
  </si>
  <si>
    <t>ENTREGADO POR:Lized Muñoz Oyuela</t>
  </si>
  <si>
    <t>ENTREGADO POR: Lized Muñoz Oyuela</t>
  </si>
  <si>
    <t>CARGO: Profesional Experto Nvl 4 -4/72</t>
  </si>
  <si>
    <t>CARGO:  Coordinador Grupo Gestión Documental</t>
  </si>
  <si>
    <t>UNION TEMPORAL JOSE TRESPALACIOS A.O.M. INGENIERIA Y AMBIENTE LTDA NIT 830024273</t>
  </si>
  <si>
    <t>0309 C</t>
  </si>
  <si>
    <t>222-443</t>
  </si>
  <si>
    <t>444-563</t>
  </si>
  <si>
    <t>0064 PS</t>
  </si>
  <si>
    <t>CONTINENTAL DE FUMIGACIONES LTDA NIT 800153430</t>
  </si>
  <si>
    <t>604-730</t>
  </si>
  <si>
    <t>0071 PS</t>
  </si>
  <si>
    <t>FULLER ASEO Y MANTENIMIENTO LTDA NIT 860.025.913.-8</t>
  </si>
  <si>
    <t>304-603</t>
  </si>
  <si>
    <t xml:space="preserve"> 2 DE 3</t>
  </si>
  <si>
    <t>HECTOR ANZOLA CASTRO CC 2872009</t>
  </si>
  <si>
    <t>0268 PS</t>
  </si>
  <si>
    <t>SU OPORTUNO SERVICIO LTDA NIT 860020369</t>
  </si>
  <si>
    <t>0537 PS</t>
  </si>
  <si>
    <t>0545 TN</t>
  </si>
  <si>
    <t>2403-2636</t>
  </si>
  <si>
    <t>9 DE 9</t>
  </si>
  <si>
    <t>0318 CV</t>
  </si>
  <si>
    <t>E. MC ALLISTER Y CIA LTDA NIT 860004270-0</t>
  </si>
  <si>
    <t>2083-2402</t>
  </si>
  <si>
    <t>8 DE 9</t>
  </si>
  <si>
    <t>1782-2082</t>
  </si>
  <si>
    <t>7 DE 9</t>
  </si>
  <si>
    <t>1462-1781</t>
  </si>
  <si>
    <t>6 DE 9</t>
  </si>
  <si>
    <t>1233-1461</t>
  </si>
  <si>
    <t>5 DE 9</t>
  </si>
  <si>
    <t>950-1232</t>
  </si>
  <si>
    <t>4 DE 9</t>
  </si>
  <si>
    <t>609-949</t>
  </si>
  <si>
    <t>3 DE 9</t>
  </si>
  <si>
    <t>308-608</t>
  </si>
  <si>
    <t>2 DE 9</t>
  </si>
  <si>
    <t>1 DE 9</t>
  </si>
  <si>
    <t xml:space="preserve">BAJA </t>
  </si>
  <si>
    <t xml:space="preserve">APLICACIÓN  TRD                                                                                                                                                                                                                                                                                                                                                                                                                                                                                                                                  </t>
  </si>
  <si>
    <t xml:space="preserve">APLICACIÓN  TRD                                                                                                                                                                                                                                                                                                                                                                                                                                                                                                                                  No se encuentra acta de liquidación, póliza para la toma de fecha final  </t>
  </si>
  <si>
    <t>RAPIDEX LTDA NIT  860506611-3</t>
  </si>
  <si>
    <t>0565 CV</t>
  </si>
  <si>
    <t>LUGAR Y FECHA: 10/04/2024</t>
  </si>
  <si>
    <t>LUGAR Y FECHA:  10/04/2024</t>
  </si>
  <si>
    <t>LUGAR Y FECHA:   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</si>
</sst>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12"/>
      <color theme="1"/>
      <name val="Arial"/>
      <family val="2"/>
    </font>
    <font>
      <b/>
      <sz val="12"/>
      <color theme="1"/>
      <name val="Arial"/>
      <family val="2"/>
    </font>
    <font>
      <sz val="10"/>
      <color theme="1"/>
      <name val="Arial"/>
      <family val="2"/>
    </font>
    <font>
      <u/>
      <sz val="12"/>
      <color theme="1"/>
      <name val="Arial"/>
      <family val="2"/>
    </font>
    <font>
      <sz val="12"/>
      <name val="Arial"/>
      <family val="2"/>
    </font>
    <font>
      <sz val="8"/>
      <name val="Arial"/>
      <family val="2"/>
    </font>
    <font>
      <sz val="8"/>
      <name val="Arial"/>
      <family val="2"/>
    </font>
    <font>
      <sz val="12"/>
      <color theme="1"/>
      <name val="Calibri"/>
      <family val="2"/>
      <scheme val="minor"/>
    </font>
    <font>
      <sz val="12"/>
      <name val="Calibri"/>
      <family val="2"/>
      <scheme val="minor"/>
    </font>
    <font>
      <b/>
      <sz val="12"/>
      <name val="Arial"/>
      <family val="2"/>
    </font>
  </fonts>
  <fills count="8">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theme="0" tint="-4.9989318521683403E-2"/>
        <bgColor theme="0"/>
      </patternFill>
    </fill>
    <fill>
      <patternFill patternType="solid">
        <fgColor indexed="65"/>
        <bgColor theme="0"/>
      </patternFill>
    </fill>
    <fill>
      <patternFill patternType="solid">
        <fgColor theme="0"/>
        <bgColor theme="0"/>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2">
    <xf numFmtId="0" fontId="0" fillId="0" borderId="0"/>
    <xf numFmtId="0" fontId="1" fillId="0" borderId="0"/>
  </cellStyleXfs>
  <cellXfs count="229">
    <xf numFmtId="0" fontId="0" fillId="0" borderId="0" xfId="0"/>
    <xf numFmtId="0" fontId="2" fillId="5" borderId="16" xfId="1" applyFont="1" applyFill="1" applyBorder="1" applyAlignment="1">
      <alignment horizontal="left"/>
    </xf>
    <xf numFmtId="0" fontId="3" fillId="4" borderId="15" xfId="1" applyFont="1" applyFill="1" applyBorder="1" applyAlignment="1">
      <alignment horizontal="center" wrapText="1"/>
    </xf>
    <xf numFmtId="0" fontId="4" fillId="0" borderId="0" xfId="1" applyFont="1"/>
    <xf numFmtId="0" fontId="2" fillId="5" borderId="17" xfId="1" applyFont="1" applyFill="1" applyBorder="1" applyAlignment="1">
      <alignment horizontal="justify" vertical="center" wrapText="1"/>
    </xf>
    <xf numFmtId="0" fontId="2" fillId="5" borderId="16" xfId="1" applyFont="1" applyFill="1" applyBorder="1"/>
    <xf numFmtId="0" fontId="2" fillId="0" borderId="16" xfId="1" applyFont="1" applyBorder="1"/>
    <xf numFmtId="0" fontId="3" fillId="5" borderId="16" xfId="1" applyFont="1" applyFill="1" applyBorder="1" applyAlignment="1">
      <alignment horizontal="justify" vertical="center" wrapText="1"/>
    </xf>
    <xf numFmtId="0" fontId="2" fillId="5" borderId="16" xfId="1" applyFont="1" applyFill="1" applyBorder="1" applyAlignment="1">
      <alignment horizontal="justify" vertical="center"/>
    </xf>
    <xf numFmtId="0" fontId="2" fillId="5" borderId="16" xfId="1" applyFont="1" applyFill="1" applyBorder="1" applyAlignment="1">
      <alignment horizontal="justify" vertical="center" wrapText="1"/>
    </xf>
    <xf numFmtId="0" fontId="3" fillId="6" borderId="16" xfId="1" applyFont="1" applyFill="1" applyBorder="1" applyAlignment="1">
      <alignment horizontal="justify" vertical="center" wrapText="1"/>
    </xf>
    <xf numFmtId="0" fontId="3" fillId="5" borderId="16" xfId="1" applyFont="1" applyFill="1" applyBorder="1" applyAlignment="1">
      <alignment wrapText="1"/>
    </xf>
    <xf numFmtId="0" fontId="3" fillId="5" borderId="16" xfId="1" applyFont="1" applyFill="1" applyBorder="1" applyAlignment="1">
      <alignment horizontal="justify" wrapText="1"/>
    </xf>
    <xf numFmtId="0" fontId="2" fillId="5" borderId="16" xfId="1" applyFont="1" applyFill="1" applyBorder="1" applyAlignment="1">
      <alignment horizontal="justify" wrapText="1"/>
    </xf>
    <xf numFmtId="0" fontId="2" fillId="5" borderId="16" xfId="1" applyFont="1" applyFill="1" applyBorder="1" applyAlignment="1">
      <alignment wrapText="1"/>
    </xf>
    <xf numFmtId="0" fontId="2" fillId="5" borderId="18" xfId="1" applyFont="1" applyFill="1" applyBorder="1" applyAlignment="1">
      <alignment horizontal="justify" vertical="center" wrapText="1"/>
    </xf>
    <xf numFmtId="0" fontId="3" fillId="0" borderId="2" xfId="0" quotePrefix="1" applyFont="1" applyBorder="1"/>
    <xf numFmtId="0" fontId="3" fillId="0" borderId="12" xfId="0" quotePrefix="1" applyFont="1" applyBorder="1"/>
    <xf numFmtId="0" fontId="3" fillId="0" borderId="3" xfId="0" quotePrefix="1" applyFont="1" applyBorder="1"/>
    <xf numFmtId="49" fontId="2"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2" fillId="0" borderId="1" xfId="0" quotePrefix="1" applyFont="1" applyBorder="1" applyAlignment="1">
      <alignment horizontal="center" vertical="center" wrapText="1"/>
    </xf>
    <xf numFmtId="0" fontId="2" fillId="0" borderId="7" xfId="0" quotePrefix="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14" fontId="9" fillId="3" borderId="1" xfId="1" applyNumberFormat="1" applyFont="1" applyFill="1" applyBorder="1" applyAlignment="1">
      <alignment horizontal="center" vertical="center"/>
    </xf>
    <xf numFmtId="0" fontId="10" fillId="3" borderId="1" xfId="1" applyFont="1" applyFill="1" applyBorder="1" applyAlignment="1">
      <alignment horizontal="center" vertical="center"/>
    </xf>
    <xf numFmtId="0" fontId="9" fillId="3" borderId="1" xfId="1" applyFont="1" applyFill="1" applyBorder="1" applyAlignment="1">
      <alignment horizontal="center" vertical="center"/>
    </xf>
    <xf numFmtId="49" fontId="9" fillId="3" borderId="1" xfId="1" quotePrefix="1" applyNumberFormat="1" applyFont="1" applyFill="1" applyBorder="1" applyAlignment="1">
      <alignment horizontal="center" vertical="center"/>
    </xf>
    <xf numFmtId="0" fontId="9" fillId="3" borderId="2" xfId="1" applyFont="1" applyFill="1" applyBorder="1" applyAlignment="1">
      <alignment horizontal="center" vertical="center"/>
    </xf>
    <xf numFmtId="49" fontId="2" fillId="0" borderId="1" xfId="0" quotePrefix="1" applyNumberFormat="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quotePrefix="1" applyFont="1" applyBorder="1" applyAlignment="1">
      <alignment horizontal="center" vertical="center" wrapText="1"/>
    </xf>
    <xf numFmtId="14" fontId="6" fillId="3" borderId="1" xfId="1" applyNumberFormat="1" applyFont="1" applyFill="1" applyBorder="1" applyAlignment="1">
      <alignment horizontal="center" vertical="center"/>
    </xf>
    <xf numFmtId="49" fontId="6" fillId="3" borderId="1" xfId="1" quotePrefix="1" applyNumberFormat="1" applyFont="1" applyFill="1" applyBorder="1" applyAlignment="1">
      <alignment horizontal="center" vertical="center"/>
    </xf>
    <xf numFmtId="0" fontId="6" fillId="3" borderId="1" xfId="0" applyFont="1" applyFill="1" applyBorder="1"/>
    <xf numFmtId="14" fontId="2" fillId="3" borderId="1" xfId="1" applyNumberFormat="1" applyFont="1" applyFill="1" applyBorder="1" applyAlignment="1">
      <alignment horizontal="center" vertical="center"/>
    </xf>
    <xf numFmtId="0" fontId="2" fillId="3" borderId="1" xfId="1" applyFont="1" applyFill="1" applyBorder="1" applyAlignment="1">
      <alignment horizontal="center" vertical="center"/>
    </xf>
    <xf numFmtId="49" fontId="2" fillId="3" borderId="1" xfId="1" quotePrefix="1" applyNumberFormat="1" applyFont="1" applyFill="1" applyBorder="1" applyAlignment="1">
      <alignment horizontal="center" vertical="center"/>
    </xf>
    <xf numFmtId="0" fontId="2" fillId="3" borderId="2" xfId="1" applyFont="1" applyFill="1" applyBorder="1" applyAlignment="1">
      <alignment horizontal="center" vertical="center"/>
    </xf>
    <xf numFmtId="17" fontId="2" fillId="3" borderId="1" xfId="1" applyNumberFormat="1" applyFont="1" applyFill="1" applyBorder="1" applyAlignment="1">
      <alignment vertical="center" wrapText="1"/>
    </xf>
    <xf numFmtId="0" fontId="2" fillId="0" borderId="1" xfId="0" applyFont="1" applyBorder="1"/>
    <xf numFmtId="0" fontId="2" fillId="0" borderId="2" xfId="1" applyFont="1" applyBorder="1" applyAlignment="1">
      <alignment horizontal="center" vertical="center"/>
    </xf>
    <xf numFmtId="14" fontId="2" fillId="0" borderId="1" xfId="1" applyNumberFormat="1" applyFont="1" applyBorder="1" applyAlignment="1">
      <alignment horizontal="center" vertical="center"/>
    </xf>
    <xf numFmtId="49" fontId="2" fillId="0" borderId="1" xfId="1" quotePrefix="1" applyNumberFormat="1" applyFont="1" applyBorder="1" applyAlignment="1">
      <alignment horizontal="center" vertical="center"/>
    </xf>
    <xf numFmtId="0" fontId="2" fillId="0" borderId="1" xfId="1" applyFont="1" applyBorder="1" applyAlignment="1">
      <alignment horizontal="center" vertical="center"/>
    </xf>
    <xf numFmtId="14" fontId="6" fillId="0" borderId="1" xfId="1" applyNumberFormat="1" applyFont="1" applyBorder="1" applyAlignment="1">
      <alignment horizontal="center" vertical="center"/>
    </xf>
    <xf numFmtId="0" fontId="6" fillId="0" borderId="1" xfId="0" applyFont="1" applyBorder="1" applyAlignment="1">
      <alignment horizontal="center" vertical="center"/>
    </xf>
    <xf numFmtId="1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xf>
    <xf numFmtId="0" fontId="6" fillId="0" borderId="1" xfId="1" applyFont="1" applyBorder="1" applyAlignment="1">
      <alignment horizontal="center" vertical="center"/>
    </xf>
    <xf numFmtId="49" fontId="6" fillId="0" borderId="1" xfId="1" quotePrefix="1" applyNumberFormat="1" applyFont="1" applyBorder="1" applyAlignment="1">
      <alignment horizontal="center" vertical="center"/>
    </xf>
    <xf numFmtId="0" fontId="6" fillId="0" borderId="1" xfId="0" applyFont="1" applyBorder="1"/>
    <xf numFmtId="17" fontId="3" fillId="0" borderId="1" xfId="0" quotePrefix="1"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3" borderId="2" xfId="1" quotePrefix="1" applyFont="1" applyFill="1" applyBorder="1" applyAlignment="1">
      <alignment horizontal="center" vertical="center"/>
    </xf>
    <xf numFmtId="0" fontId="2" fillId="3" borderId="3" xfId="1" quotePrefix="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9" fillId="3" borderId="2" xfId="1" quotePrefix="1" applyFont="1" applyFill="1" applyBorder="1" applyAlignment="1">
      <alignment horizontal="center" vertical="center"/>
    </xf>
    <xf numFmtId="0" fontId="9" fillId="3" borderId="3" xfId="1" quotePrefix="1" applyFont="1" applyFill="1" applyBorder="1" applyAlignment="1">
      <alignment horizontal="center" vertical="center"/>
    </xf>
    <xf numFmtId="0" fontId="2" fillId="0" borderId="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 xfId="0" applyFont="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0" xfId="0" applyFont="1"/>
    <xf numFmtId="0" fontId="2" fillId="0" borderId="1" xfId="0" quotePrefix="1" applyFont="1" applyBorder="1" applyAlignment="1">
      <alignment horizontal="left" vertical="center" wrapText="1"/>
    </xf>
    <xf numFmtId="17" fontId="9" fillId="3" borderId="1" xfId="1" applyNumberFormat="1" applyFont="1" applyFill="1" applyBorder="1" applyAlignment="1">
      <alignment horizontal="left" vertical="center" wrapText="1"/>
    </xf>
    <xf numFmtId="17" fontId="9" fillId="3" borderId="2" xfId="1" applyNumberFormat="1" applyFont="1" applyFill="1" applyBorder="1" applyAlignment="1">
      <alignment horizontal="left" vertical="center" wrapText="1"/>
    </xf>
    <xf numFmtId="17" fontId="2" fillId="0" borderId="2" xfId="1" applyNumberFormat="1" applyFont="1" applyBorder="1" applyAlignment="1">
      <alignment horizontal="left" vertical="center" wrapText="1"/>
    </xf>
    <xf numFmtId="0" fontId="2" fillId="0" borderId="2" xfId="0" quotePrefix="1" applyFont="1" applyBorder="1" applyAlignment="1">
      <alignment horizontal="left" vertical="center" wrapText="1"/>
    </xf>
    <xf numFmtId="17" fontId="2" fillId="3" borderId="2" xfId="1" applyNumberFormat="1" applyFont="1" applyFill="1" applyBorder="1" applyAlignment="1">
      <alignment horizontal="left" vertical="center" wrapText="1"/>
    </xf>
    <xf numFmtId="17" fontId="6" fillId="3" borderId="2" xfId="1" applyNumberFormat="1" applyFont="1" applyFill="1" applyBorder="1" applyAlignment="1">
      <alignment horizontal="left" vertical="center" wrapText="1"/>
    </xf>
    <xf numFmtId="17" fontId="6" fillId="0" borderId="2" xfId="1" applyNumberFormat="1" applyFont="1" applyBorder="1" applyAlignment="1">
      <alignment horizontal="left" vertical="center" wrapText="1"/>
    </xf>
    <xf numFmtId="0" fontId="2" fillId="3" borderId="0" xfId="0" applyFont="1" applyFill="1"/>
    <xf numFmtId="0" fontId="3" fillId="3" borderId="22" xfId="0" applyFont="1" applyFill="1" applyBorder="1" applyAlignment="1">
      <alignment horizontal="center" vertical="center" wrapText="1"/>
    </xf>
    <xf numFmtId="0" fontId="3" fillId="3" borderId="0" xfId="0" applyFont="1" applyFill="1" applyAlignment="1">
      <alignment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Fill="1"/>
    <xf numFmtId="0" fontId="3" fillId="0" borderId="0" xfId="0" applyFont="1"/>
    <xf numFmtId="0" fontId="2" fillId="0" borderId="0" xfId="0" applyFont="1" applyAlignment="1">
      <alignment horizontal="center"/>
    </xf>
    <xf numFmtId="0" fontId="6" fillId="0" borderId="0" xfId="0" applyFont="1"/>
    <xf numFmtId="17" fontId="2" fillId="3" borderId="1" xfId="1" applyNumberFormat="1" applyFont="1" applyFill="1" applyBorder="1" applyAlignment="1">
      <alignment horizontal="left" wrapText="1"/>
    </xf>
    <xf numFmtId="17" fontId="2" fillId="3" borderId="2" xfId="1" applyNumberFormat="1" applyFont="1" applyFill="1" applyBorder="1" applyAlignment="1">
      <alignment horizontal="left" wrapText="1"/>
    </xf>
    <xf numFmtId="17" fontId="2" fillId="0" borderId="1" xfId="1" applyNumberFormat="1" applyFont="1" applyBorder="1" applyAlignment="1">
      <alignment horizontal="left" wrapText="1"/>
    </xf>
    <xf numFmtId="17" fontId="2" fillId="0" borderId="2" xfId="1" applyNumberFormat="1" applyFont="1" applyBorder="1" applyAlignment="1">
      <alignment horizontal="left" wrapText="1"/>
    </xf>
    <xf numFmtId="17" fontId="2" fillId="0" borderId="1" xfId="0" quotePrefix="1" applyNumberFormat="1" applyFont="1" applyBorder="1" applyAlignment="1">
      <alignment horizontal="center" vertical="center" wrapText="1"/>
    </xf>
    <xf numFmtId="0" fontId="3" fillId="3" borderId="1" xfId="0" quotePrefix="1" applyFont="1" applyFill="1" applyBorder="1" applyAlignment="1">
      <alignment horizontal="center" vertical="center" wrapText="1"/>
    </xf>
    <xf numFmtId="0" fontId="9" fillId="3" borderId="0" xfId="1" applyFont="1" applyFill="1" applyBorder="1" applyAlignment="1">
      <alignment horizontal="center" vertical="center"/>
    </xf>
    <xf numFmtId="17" fontId="6" fillId="3" borderId="1" xfId="1" applyNumberFormat="1" applyFont="1" applyFill="1" applyBorder="1" applyAlignment="1">
      <alignment horizontal="left" vertical="center" wrapText="1"/>
    </xf>
    <xf numFmtId="17" fontId="6" fillId="0" borderId="1" xfId="1" applyNumberFormat="1" applyFont="1" applyBorder="1" applyAlignment="1">
      <alignment horizontal="left" vertical="center" wrapText="1"/>
    </xf>
    <xf numFmtId="17" fontId="6" fillId="0" borderId="1" xfId="1" applyNumberFormat="1" applyFont="1" applyBorder="1" applyAlignment="1">
      <alignment horizontal="left" vertical="center"/>
    </xf>
    <xf numFmtId="17" fontId="6" fillId="3" borderId="1" xfId="1" applyNumberFormat="1" applyFont="1" applyFill="1" applyBorder="1" applyAlignment="1">
      <alignment horizontal="left" vertical="center"/>
    </xf>
    <xf numFmtId="0" fontId="6" fillId="0" borderId="1" xfId="0" applyFont="1" applyBorder="1" applyAlignment="1">
      <alignment horizontal="left" vertical="center" wrapText="1"/>
    </xf>
    <xf numFmtId="0" fontId="9" fillId="7" borderId="0" xfId="1" applyFont="1" applyFill="1" applyBorder="1" applyAlignment="1">
      <alignment horizontal="center" vertical="center"/>
    </xf>
    <xf numFmtId="0" fontId="2" fillId="3" borderId="2" xfId="1" quotePrefix="1" applyFont="1" applyFill="1" applyBorder="1" applyAlignment="1">
      <alignment horizontal="center" vertical="center"/>
    </xf>
    <xf numFmtId="0" fontId="2" fillId="3" borderId="3" xfId="1" quotePrefix="1" applyFont="1" applyFill="1" applyBorder="1" applyAlignment="1">
      <alignment horizontal="center" vertical="center"/>
    </xf>
    <xf numFmtId="0" fontId="4" fillId="0" borderId="0" xfId="0" applyFont="1"/>
    <xf numFmtId="0" fontId="2" fillId="0" borderId="1" xfId="0" applyFont="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4" fillId="3" borderId="0" xfId="0" applyFont="1" applyFill="1"/>
    <xf numFmtId="0" fontId="4" fillId="0" borderId="0" xfId="0" applyFont="1" applyFill="1"/>
    <xf numFmtId="0" fontId="2" fillId="0" borderId="0" xfId="0" applyFont="1" applyFill="1" applyAlignment="1">
      <alignment wrapText="1"/>
    </xf>
    <xf numFmtId="0" fontId="3" fillId="0" borderId="1" xfId="0" quotePrefix="1" applyFont="1" applyBorder="1" applyAlignment="1">
      <alignment horizontal="center" vertical="center" wrapText="1"/>
    </xf>
    <xf numFmtId="0" fontId="6" fillId="3" borderId="2" xfId="1" applyFont="1" applyFill="1" applyBorder="1" applyAlignment="1">
      <alignment horizontal="center" vertical="center"/>
    </xf>
    <xf numFmtId="0" fontId="2" fillId="0" borderId="1" xfId="0" applyFont="1" applyBorder="1" applyAlignment="1">
      <alignment horizontal="center" vertical="center"/>
    </xf>
    <xf numFmtId="0" fontId="6" fillId="3" borderId="1" xfId="1"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6" fillId="0" borderId="2" xfId="1" applyFont="1" applyBorder="1" applyAlignment="1">
      <alignment horizontal="center" vertical="center"/>
    </xf>
    <xf numFmtId="0" fontId="2" fillId="0" borderId="0" xfId="0" applyFont="1" applyAlignment="1">
      <alignment horizontal="center" vertical="center"/>
    </xf>
    <xf numFmtId="0" fontId="6" fillId="3" borderId="1" xfId="1"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2" xfId="1" quotePrefix="1" applyFont="1" applyBorder="1" applyAlignment="1">
      <alignment horizontal="center" vertical="center"/>
    </xf>
    <xf numFmtId="0" fontId="2" fillId="0" borderId="12" xfId="1" quotePrefix="1" applyFont="1" applyBorder="1" applyAlignment="1">
      <alignment horizontal="center" vertical="center"/>
    </xf>
    <xf numFmtId="0" fontId="9" fillId="3" borderId="30" xfId="1" quotePrefix="1" applyFont="1" applyFill="1" applyBorder="1" applyAlignment="1">
      <alignment horizontal="center" vertical="center" wrapText="1"/>
    </xf>
    <xf numFmtId="0" fontId="9" fillId="3" borderId="31" xfId="1" quotePrefix="1" applyFont="1" applyFill="1" applyBorder="1" applyAlignment="1">
      <alignment horizontal="center" vertical="center" wrapText="1"/>
    </xf>
    <xf numFmtId="0" fontId="9" fillId="3" borderId="32" xfId="1" quotePrefix="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1" quotePrefix="1" applyFont="1" applyFill="1" applyBorder="1" applyAlignment="1">
      <alignment horizontal="center" vertical="center"/>
    </xf>
    <xf numFmtId="0" fontId="2" fillId="3" borderId="12" xfId="1" quotePrefix="1" applyFont="1" applyFill="1" applyBorder="1" applyAlignment="1">
      <alignment horizontal="center" vertical="center"/>
    </xf>
    <xf numFmtId="0" fontId="2" fillId="3" borderId="3" xfId="1" quotePrefix="1" applyFont="1" applyFill="1" applyBorder="1" applyAlignment="1">
      <alignment horizontal="center" vertical="center"/>
    </xf>
    <xf numFmtId="0" fontId="2" fillId="0" borderId="12" xfId="0" applyFont="1" applyBorder="1" applyAlignment="1">
      <alignment horizontal="center" vertical="center"/>
    </xf>
    <xf numFmtId="0" fontId="2" fillId="0" borderId="2" xfId="1" quotePrefix="1" applyFont="1" applyFill="1" applyBorder="1" applyAlignment="1">
      <alignment horizontal="center" vertical="center"/>
    </xf>
    <xf numFmtId="0" fontId="2" fillId="0" borderId="3" xfId="1" quotePrefix="1" applyFont="1" applyFill="1" applyBorder="1" applyAlignment="1">
      <alignment horizontal="center" vertical="center"/>
    </xf>
    <xf numFmtId="16" fontId="2"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1" quotePrefix="1"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3" borderId="1" xfId="0" quotePrefix="1"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3" xfId="0" quotePrefix="1" applyFont="1" applyBorder="1" applyAlignment="1">
      <alignment horizontal="left"/>
    </xf>
    <xf numFmtId="0" fontId="3" fillId="0" borderId="27" xfId="0" quotePrefix="1" applyFont="1" applyBorder="1" applyAlignment="1">
      <alignment horizontal="left"/>
    </xf>
    <xf numFmtId="0" fontId="3" fillId="0" borderId="25" xfId="0" quotePrefix="1" applyFont="1" applyBorder="1" applyAlignment="1">
      <alignment horizontal="left"/>
    </xf>
    <xf numFmtId="0" fontId="3" fillId="0" borderId="28" xfId="0" quotePrefix="1" applyFont="1" applyBorder="1" applyAlignment="1">
      <alignment horizontal="left"/>
    </xf>
    <xf numFmtId="0" fontId="3" fillId="0" borderId="21" xfId="0" quotePrefix="1" applyFont="1" applyBorder="1" applyAlignment="1">
      <alignment horizontal="left"/>
    </xf>
    <xf numFmtId="0" fontId="3" fillId="0" borderId="21" xfId="0" quotePrefix="1" applyFont="1" applyBorder="1" applyAlignment="1">
      <alignment horizontal="left" wrapText="1"/>
    </xf>
    <xf numFmtId="0" fontId="3" fillId="0" borderId="13" xfId="0" quotePrefix="1" applyFont="1" applyBorder="1" applyAlignment="1">
      <alignment horizontal="left" wrapText="1"/>
    </xf>
    <xf numFmtId="0" fontId="3" fillId="0" borderId="0" xfId="0" applyFont="1" applyAlignment="1">
      <alignment horizontal="center"/>
    </xf>
    <xf numFmtId="0" fontId="3" fillId="0" borderId="8" xfId="0" applyFont="1" applyBorder="1" applyAlignment="1">
      <alignment horizontal="center"/>
    </xf>
    <xf numFmtId="0" fontId="3" fillId="0" borderId="24" xfId="0" quotePrefix="1" applyFont="1" applyBorder="1" applyAlignment="1">
      <alignment horizontal="left"/>
    </xf>
    <xf numFmtId="0" fontId="3" fillId="0" borderId="4"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quotePrefix="1" applyFont="1" applyBorder="1" applyAlignment="1">
      <alignment horizontal="left"/>
    </xf>
    <xf numFmtId="0" fontId="3" fillId="0" borderId="12" xfId="0" quotePrefix="1" applyFont="1" applyBorder="1" applyAlignment="1">
      <alignment horizontal="left"/>
    </xf>
    <xf numFmtId="0" fontId="3" fillId="0" borderId="3" xfId="0" quotePrefix="1" applyFont="1" applyBorder="1" applyAlignment="1">
      <alignment horizontal="left"/>
    </xf>
    <xf numFmtId="0" fontId="2" fillId="0" borderId="2"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3" fillId="0" borderId="5" xfId="0" quotePrefix="1" applyFont="1" applyBorder="1" applyAlignment="1">
      <alignment horizontal="center"/>
    </xf>
    <xf numFmtId="0" fontId="3" fillId="0" borderId="8" xfId="0" quotePrefix="1" applyFont="1" applyBorder="1" applyAlignment="1">
      <alignment horizontal="center"/>
    </xf>
    <xf numFmtId="0" fontId="3" fillId="3" borderId="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0" borderId="1" xfId="0" quotePrefix="1" applyFont="1" applyBorder="1" applyAlignment="1">
      <alignment horizontal="center" wrapText="1"/>
    </xf>
    <xf numFmtId="0" fontId="3" fillId="0" borderId="21" xfId="0" applyFont="1" applyBorder="1" applyAlignment="1">
      <alignment horizontal="left"/>
    </xf>
    <xf numFmtId="0" fontId="3" fillId="0" borderId="13" xfId="0" applyFont="1" applyBorder="1" applyAlignment="1">
      <alignment horizontal="left"/>
    </xf>
    <xf numFmtId="0" fontId="3" fillId="0" borderId="25" xfId="0" applyFont="1" applyBorder="1" applyAlignment="1">
      <alignment horizontal="left"/>
    </xf>
    <xf numFmtId="0" fontId="3" fillId="0" borderId="7" xfId="0" quotePrefix="1" applyFont="1" applyBorder="1" applyAlignment="1">
      <alignment horizontal="center"/>
    </xf>
    <xf numFmtId="0" fontId="3" fillId="0" borderId="9" xfId="0" quotePrefix="1" applyFont="1" applyBorder="1" applyAlignment="1">
      <alignment horizontal="center"/>
    </xf>
    <xf numFmtId="0" fontId="9" fillId="3" borderId="26" xfId="1" quotePrefix="1" applyFont="1" applyFill="1" applyBorder="1" applyAlignment="1">
      <alignment horizontal="center" vertical="top" wrapText="1"/>
    </xf>
    <xf numFmtId="0" fontId="9" fillId="3" borderId="14" xfId="1" quotePrefix="1" applyFont="1" applyFill="1" applyBorder="1" applyAlignment="1">
      <alignment horizontal="center" vertical="top" wrapText="1"/>
    </xf>
    <xf numFmtId="0" fontId="9" fillId="3" borderId="29" xfId="1" quotePrefix="1" applyFont="1" applyFill="1" applyBorder="1" applyAlignment="1">
      <alignment horizontal="center" vertical="top" wrapText="1"/>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9" fillId="3" borderId="2" xfId="1" quotePrefix="1" applyFont="1" applyFill="1" applyBorder="1" applyAlignment="1">
      <alignment horizontal="center" vertical="center"/>
    </xf>
    <xf numFmtId="0" fontId="9" fillId="3" borderId="12" xfId="1" quotePrefix="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9" fillId="3" borderId="3" xfId="1" quotePrefix="1" applyFont="1" applyFill="1" applyBorder="1" applyAlignment="1">
      <alignment horizontal="center" vertical="center"/>
    </xf>
    <xf numFmtId="0" fontId="6" fillId="3" borderId="1" xfId="1" applyFont="1" applyFill="1" applyBorder="1" applyAlignment="1">
      <alignment horizontal="center" vertical="center"/>
    </xf>
    <xf numFmtId="0" fontId="2" fillId="3" borderId="1" xfId="1" quotePrefix="1" applyFont="1" applyFill="1" applyBorder="1" applyAlignment="1">
      <alignment horizontal="center" vertical="center"/>
    </xf>
    <xf numFmtId="0" fontId="2" fillId="0" borderId="1" xfId="0"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3" borderId="26" xfId="1" quotePrefix="1" applyFont="1" applyFill="1" applyBorder="1" applyAlignment="1">
      <alignment horizontal="center" vertical="center"/>
    </xf>
    <xf numFmtId="0" fontId="2" fillId="3" borderId="29" xfId="1" quotePrefix="1"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1" quotePrefix="1" applyFont="1" applyBorder="1" applyAlignment="1">
      <alignment horizontal="center" vertical="center"/>
    </xf>
    <xf numFmtId="0" fontId="2" fillId="0" borderId="3" xfId="1" quotePrefix="1" applyFont="1" applyBorder="1" applyAlignment="1">
      <alignment horizontal="center" vertical="center"/>
    </xf>
    <xf numFmtId="0" fontId="3" fillId="3" borderId="1" xfId="0" quotePrefix="1" applyFont="1" applyFill="1" applyBorder="1" applyAlignment="1">
      <alignment horizontal="center" wrapText="1"/>
    </xf>
    <xf numFmtId="0" fontId="3" fillId="3" borderId="4" xfId="0" quotePrefix="1" applyFont="1" applyFill="1" applyBorder="1" applyAlignment="1">
      <alignment horizontal="center" vertical="center" wrapText="1"/>
    </xf>
    <xf numFmtId="0" fontId="3" fillId="3" borderId="6" xfId="0" quotePrefix="1" applyFont="1" applyFill="1" applyBorder="1" applyAlignment="1">
      <alignment horizontal="center" vertical="center" wrapText="1"/>
    </xf>
    <xf numFmtId="0" fontId="3" fillId="3" borderId="7" xfId="0" quotePrefix="1" applyFont="1" applyFill="1" applyBorder="1" applyAlignment="1">
      <alignment horizontal="center" vertical="center" wrapText="1"/>
    </xf>
    <xf numFmtId="0" fontId="3" fillId="3" borderId="9" xfId="0" quotePrefix="1" applyFont="1" applyFill="1" applyBorder="1" applyAlignment="1">
      <alignment horizontal="center" vertical="center" wrapText="1"/>
    </xf>
    <xf numFmtId="0" fontId="3" fillId="3" borderId="10" xfId="0" quotePrefix="1" applyFont="1" applyFill="1" applyBorder="1" applyAlignment="1">
      <alignment horizontal="center" vertical="center" wrapText="1"/>
    </xf>
    <xf numFmtId="0" fontId="3" fillId="3" borderId="11" xfId="0" quotePrefix="1" applyFont="1" applyFill="1" applyBorder="1" applyAlignment="1">
      <alignment horizontal="center" vertical="center" wrapText="1"/>
    </xf>
    <xf numFmtId="0" fontId="3" fillId="3" borderId="2" xfId="0" applyFont="1" applyFill="1" applyBorder="1" applyAlignment="1">
      <alignment horizontal="center" vertical="center" wrapText="1"/>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BCB8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289911</xdr:colOff>
      <xdr:row>3</xdr:row>
      <xdr:rowOff>167873</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450" y="406047"/>
          <a:ext cx="1328849" cy="90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460198</xdr:colOff>
      <xdr:row>3</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89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75436</xdr:colOff>
      <xdr:row>3</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89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15425</xdr:colOff>
      <xdr:row>2</xdr:row>
      <xdr:rowOff>91722</xdr:rowOff>
    </xdr:from>
    <xdr:to>
      <xdr:col>4</xdr:col>
      <xdr:colOff>349442</xdr:colOff>
      <xdr:row>3</xdr:row>
      <xdr:rowOff>228600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96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329535</xdr:colOff>
      <xdr:row>2</xdr:row>
      <xdr:rowOff>651228</xdr:rowOff>
    </xdr:to>
    <xdr:pic>
      <xdr:nvPicPr>
        <xdr:cNvPr id="2" name="Imagen 1">
          <a:extLst>
            <a:ext uri="{FF2B5EF4-FFF2-40B4-BE49-F238E27FC236}">
              <a16:creationId xmlns:a16="http://schemas.microsoft.com/office/drawing/2014/main" id="{D9C91103-C7F3-4E9C-A544-464A1D03A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3935" cy="105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15425</xdr:colOff>
      <xdr:row>1</xdr:row>
      <xdr:rowOff>91722</xdr:rowOff>
    </xdr:from>
    <xdr:to>
      <xdr:col>4</xdr:col>
      <xdr:colOff>25592</xdr:colOff>
      <xdr:row>2</xdr:row>
      <xdr:rowOff>942975</xdr:rowOff>
    </xdr:to>
    <xdr:pic>
      <xdr:nvPicPr>
        <xdr:cNvPr id="2" name="Imagen 1">
          <a:extLst>
            <a:ext uri="{FF2B5EF4-FFF2-40B4-BE49-F238E27FC236}">
              <a16:creationId xmlns:a16="http://schemas.microsoft.com/office/drawing/2014/main" id="{3CC7F136-FAFB-4EFE-A324-76A5EAD351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550" y="406047"/>
          <a:ext cx="1248417" cy="898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31751</xdr:colOff>
      <xdr:row>3</xdr:row>
      <xdr:rowOff>47625</xdr:rowOff>
    </xdr:from>
    <xdr:to>
      <xdr:col>1</xdr:col>
      <xdr:colOff>5953126</xdr:colOff>
      <xdr:row>7</xdr:row>
      <xdr:rowOff>109281</xdr:rowOff>
    </xdr:to>
    <xdr:pic>
      <xdr:nvPicPr>
        <xdr:cNvPr id="10" name="Imagen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31751" y="1016000"/>
          <a:ext cx="5921375" cy="823656"/>
        </a:xfrm>
        <a:prstGeom prst="rect">
          <a:avLst/>
        </a:prstGeom>
      </xdr:spPr>
    </xdr:pic>
    <xdr:clientData/>
  </xdr:twoCellAnchor>
  <xdr:twoCellAnchor editAs="oneCell">
    <xdr:from>
      <xdr:col>1</xdr:col>
      <xdr:colOff>754063</xdr:colOff>
      <xdr:row>16</xdr:row>
      <xdr:rowOff>111122</xdr:rowOff>
    </xdr:from>
    <xdr:to>
      <xdr:col>1</xdr:col>
      <xdr:colOff>4515968</xdr:colOff>
      <xdr:row>19</xdr:row>
      <xdr:rowOff>125346</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54063" y="6643685"/>
          <a:ext cx="3761905" cy="514286"/>
        </a:xfrm>
        <a:prstGeom prst="rect">
          <a:avLst/>
        </a:prstGeom>
      </xdr:spPr>
    </xdr:pic>
    <xdr:clientData/>
  </xdr:twoCellAnchor>
  <xdr:twoCellAnchor editAs="oneCell">
    <xdr:from>
      <xdr:col>1</xdr:col>
      <xdr:colOff>222243</xdr:colOff>
      <xdr:row>23</xdr:row>
      <xdr:rowOff>31754</xdr:rowOff>
    </xdr:from>
    <xdr:to>
      <xdr:col>1</xdr:col>
      <xdr:colOff>5699118</xdr:colOff>
      <xdr:row>27</xdr:row>
      <xdr:rowOff>95710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365118" y="9017004"/>
          <a:ext cx="5476875" cy="1048206"/>
        </a:xfrm>
        <a:prstGeom prst="rect">
          <a:avLst/>
        </a:prstGeom>
      </xdr:spPr>
    </xdr:pic>
    <xdr:clientData/>
  </xdr:twoCellAnchor>
  <xdr:twoCellAnchor editAs="oneCell">
    <xdr:from>
      <xdr:col>1</xdr:col>
      <xdr:colOff>47624</xdr:colOff>
      <xdr:row>43</xdr:row>
      <xdr:rowOff>47626</xdr:rowOff>
    </xdr:from>
    <xdr:to>
      <xdr:col>1</xdr:col>
      <xdr:colOff>5928249</xdr:colOff>
      <xdr:row>44</xdr:row>
      <xdr:rowOff>166689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190499" y="17629189"/>
          <a:ext cx="5880625" cy="1039813"/>
        </a:xfrm>
        <a:prstGeom prst="rect">
          <a:avLst/>
        </a:prstGeom>
      </xdr:spPr>
    </xdr:pic>
    <xdr:clientData/>
  </xdr:twoCellAnchor>
  <xdr:twoCellAnchor editAs="oneCell">
    <xdr:from>
      <xdr:col>1</xdr:col>
      <xdr:colOff>39687</xdr:colOff>
      <xdr:row>54</xdr:row>
      <xdr:rowOff>55562</xdr:rowOff>
    </xdr:from>
    <xdr:to>
      <xdr:col>1</xdr:col>
      <xdr:colOff>5965966</xdr:colOff>
      <xdr:row>57</xdr:row>
      <xdr:rowOff>31750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182562" y="26812875"/>
          <a:ext cx="5926279" cy="5476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AC222"/>
  <sheetViews>
    <sheetView tabSelected="1" zoomScale="64" zoomScaleNormal="64" zoomScaleSheetLayoutView="70" zoomScalePageLayoutView="80" workbookViewId="0">
      <selection activeCell="H14" sqref="H14:I14"/>
    </sheetView>
  </sheetViews>
  <sheetFormatPr baseColWidth="10" defaultRowHeight="15" x14ac:dyDescent="0.2"/>
  <cols>
    <col min="1" max="1" width="1.42578125" style="71" customWidth="1"/>
    <col min="2" max="2" width="7.85546875" style="71" customWidth="1"/>
    <col min="3" max="3" width="7.140625" style="71" customWidth="1"/>
    <col min="4" max="4" width="7.42578125" style="71" customWidth="1"/>
    <col min="5" max="5" width="9.7109375" style="71" customWidth="1"/>
    <col min="6" max="6" width="5.7109375" style="71" customWidth="1"/>
    <col min="7" max="7" width="14.5703125" style="71" customWidth="1"/>
    <col min="8" max="8" width="16.140625" style="71" customWidth="1"/>
    <col min="9" max="9" width="17.85546875" style="71" customWidth="1"/>
    <col min="10" max="10" width="35.5703125" style="71" customWidth="1"/>
    <col min="11" max="11" width="21" style="71" customWidth="1"/>
    <col min="12" max="12" width="13.85546875" style="71" customWidth="1"/>
    <col min="13" max="13" width="15" style="71" customWidth="1"/>
    <col min="14" max="14" width="14.42578125" style="71" customWidth="1"/>
    <col min="15" max="15" width="16.5703125" style="71" customWidth="1"/>
    <col min="16" max="16" width="14.140625" style="71" customWidth="1"/>
    <col min="17" max="17" width="14.7109375" style="71" customWidth="1"/>
    <col min="18" max="18" width="16.42578125" style="71" customWidth="1"/>
    <col min="19" max="19" width="9.140625" style="71" customWidth="1"/>
    <col min="20" max="20" width="7.42578125" style="71" customWidth="1"/>
    <col min="21" max="21" width="4.7109375" style="71" customWidth="1"/>
    <col min="22" max="22" width="6.5703125" style="71" customWidth="1"/>
    <col min="23" max="23" width="3.85546875" style="71" customWidth="1"/>
    <col min="24" max="24" width="13.5703125" style="71" customWidth="1"/>
    <col min="25" max="25" width="4.85546875" style="71" customWidth="1"/>
    <col min="26" max="26" width="11.5703125" style="71" customWidth="1"/>
    <col min="27" max="27" width="7.140625" style="71" customWidth="1"/>
    <col min="28" max="28" width="43" style="71" customWidth="1"/>
    <col min="29" max="29" width="22.42578125" style="71" bestFit="1" customWidth="1"/>
    <col min="30" max="16384" width="11.42578125" style="71"/>
  </cols>
  <sheetData>
    <row r="1" spans="1:28" ht="6.75" customHeight="1" x14ac:dyDescent="0.2">
      <c r="A1" s="80"/>
      <c r="B1" s="80"/>
      <c r="C1" s="80"/>
      <c r="D1" s="80"/>
      <c r="E1" s="80"/>
      <c r="F1" s="80"/>
      <c r="G1" s="80"/>
      <c r="H1" s="80"/>
      <c r="I1" s="80"/>
      <c r="J1" s="80"/>
      <c r="K1" s="80"/>
      <c r="L1" s="80"/>
      <c r="M1" s="80"/>
      <c r="N1" s="80"/>
      <c r="O1" s="80"/>
      <c r="P1" s="80"/>
      <c r="Q1" s="80"/>
      <c r="R1" s="80" t="s">
        <v>21</v>
      </c>
      <c r="S1" s="80"/>
      <c r="T1" s="80"/>
      <c r="U1" s="80"/>
      <c r="V1" s="80"/>
      <c r="W1" s="80"/>
      <c r="X1" s="80"/>
      <c r="Y1" s="80"/>
      <c r="Z1" s="80"/>
      <c r="AA1" s="80"/>
      <c r="AB1" s="80"/>
    </row>
    <row r="2" spans="1:28" ht="18.600000000000001" customHeight="1" x14ac:dyDescent="0.2">
      <c r="A2" s="80"/>
      <c r="B2" s="167"/>
      <c r="C2" s="168"/>
      <c r="D2" s="168"/>
      <c r="E2" s="168"/>
      <c r="F2" s="168"/>
      <c r="G2" s="171" t="s">
        <v>0</v>
      </c>
      <c r="H2" s="171"/>
      <c r="I2" s="172"/>
      <c r="J2" s="172"/>
      <c r="K2" s="172"/>
      <c r="L2" s="172"/>
      <c r="M2" s="172"/>
      <c r="N2" s="172"/>
      <c r="O2" s="172"/>
      <c r="P2" s="172"/>
      <c r="Q2" s="172"/>
      <c r="R2" s="172"/>
      <c r="S2" s="172"/>
      <c r="T2" s="172"/>
      <c r="U2" s="172"/>
      <c r="V2" s="172"/>
      <c r="W2" s="172"/>
      <c r="X2" s="172"/>
      <c r="Y2" s="172"/>
      <c r="Z2" s="172"/>
      <c r="AA2" s="172"/>
      <c r="AB2" s="172"/>
    </row>
    <row r="3" spans="1:28" ht="65.45" customHeight="1" x14ac:dyDescent="0.2">
      <c r="A3" s="80"/>
      <c r="B3" s="169"/>
      <c r="C3" s="170"/>
      <c r="D3" s="170"/>
      <c r="E3" s="170"/>
      <c r="F3" s="170"/>
      <c r="G3" s="173" t="s">
        <v>1</v>
      </c>
      <c r="H3" s="173"/>
      <c r="I3" s="174"/>
      <c r="J3" s="174"/>
      <c r="K3" s="174"/>
      <c r="L3" s="174"/>
      <c r="M3" s="174"/>
      <c r="N3" s="174"/>
      <c r="O3" s="174"/>
      <c r="P3" s="174"/>
      <c r="Q3" s="174"/>
      <c r="R3" s="174"/>
      <c r="S3" s="174"/>
      <c r="T3" s="174"/>
      <c r="U3" s="174"/>
      <c r="V3" s="174"/>
      <c r="W3" s="174"/>
      <c r="X3" s="174"/>
      <c r="Y3" s="174"/>
      <c r="Z3" s="174"/>
      <c r="AA3" s="174"/>
      <c r="AB3" s="174"/>
    </row>
    <row r="4" spans="1:28" ht="30" customHeight="1" x14ac:dyDescent="0.2">
      <c r="A4" s="80"/>
      <c r="B4" s="169"/>
      <c r="C4" s="170"/>
      <c r="D4" s="170"/>
      <c r="E4" s="170"/>
      <c r="F4" s="170"/>
      <c r="G4" s="173" t="s">
        <v>1306</v>
      </c>
      <c r="H4" s="173"/>
      <c r="I4" s="174"/>
      <c r="J4" s="174"/>
      <c r="K4" s="174"/>
      <c r="L4" s="174"/>
      <c r="M4" s="174"/>
      <c r="N4" s="174"/>
      <c r="O4" s="174" t="s">
        <v>1307</v>
      </c>
      <c r="P4" s="174"/>
      <c r="Q4" s="174"/>
      <c r="R4" s="174"/>
      <c r="S4" s="174"/>
      <c r="T4" s="174"/>
      <c r="U4" s="174" t="s">
        <v>1308</v>
      </c>
      <c r="V4" s="174"/>
      <c r="W4" s="174"/>
      <c r="X4" s="174"/>
      <c r="Y4" s="174"/>
      <c r="Z4" s="174"/>
      <c r="AA4" s="174"/>
      <c r="AB4" s="174"/>
    </row>
    <row r="5" spans="1:28" ht="15" customHeight="1" x14ac:dyDescent="0.2">
      <c r="A5" s="80"/>
      <c r="B5" s="81"/>
      <c r="C5" s="82"/>
      <c r="D5" s="82"/>
      <c r="E5" s="82"/>
      <c r="F5" s="82"/>
      <c r="G5" s="83"/>
      <c r="H5" s="83"/>
      <c r="I5" s="83"/>
      <c r="J5" s="83"/>
      <c r="K5" s="83"/>
      <c r="L5" s="83"/>
      <c r="M5" s="83"/>
      <c r="N5" s="83"/>
      <c r="O5" s="186"/>
      <c r="P5" s="84"/>
      <c r="Q5" s="83"/>
      <c r="R5" s="83"/>
      <c r="S5" s="83"/>
      <c r="T5" s="83"/>
      <c r="U5" s="83"/>
      <c r="V5" s="83"/>
      <c r="W5" s="83"/>
      <c r="X5" s="83"/>
      <c r="Y5" s="83"/>
      <c r="Z5" s="83"/>
      <c r="AA5" s="83"/>
      <c r="AB5" s="183"/>
    </row>
    <row r="6" spans="1:28" ht="15.95" customHeight="1" x14ac:dyDescent="0.25">
      <c r="B6" s="190" t="s">
        <v>187</v>
      </c>
      <c r="C6" s="191"/>
      <c r="D6" s="191"/>
      <c r="E6" s="191"/>
      <c r="F6" s="191"/>
      <c r="G6" s="191"/>
      <c r="H6" s="191"/>
      <c r="I6" s="191"/>
      <c r="J6" s="191"/>
      <c r="K6" s="191"/>
      <c r="L6" s="191"/>
      <c r="M6" s="191"/>
      <c r="N6" s="191"/>
      <c r="O6" s="187"/>
      <c r="P6" s="85"/>
      <c r="Q6" s="157"/>
      <c r="R6" s="157"/>
      <c r="S6" s="157"/>
      <c r="T6" s="157"/>
      <c r="U6" s="157"/>
      <c r="V6" s="157"/>
      <c r="W6" s="157"/>
      <c r="X6" s="157"/>
      <c r="Y6" s="157"/>
      <c r="Z6" s="157"/>
      <c r="AA6" s="157"/>
      <c r="AB6" s="184"/>
    </row>
    <row r="7" spans="1:28" ht="15.95" customHeight="1" x14ac:dyDescent="0.25">
      <c r="B7" s="190" t="s">
        <v>188</v>
      </c>
      <c r="C7" s="191"/>
      <c r="D7" s="191"/>
      <c r="E7" s="191"/>
      <c r="F7" s="191"/>
      <c r="G7" s="191"/>
      <c r="H7" s="191"/>
      <c r="I7" s="191"/>
      <c r="J7" s="191"/>
      <c r="K7" s="191"/>
      <c r="L7" s="191"/>
      <c r="M7" s="191"/>
      <c r="N7" s="191"/>
      <c r="O7" s="187"/>
      <c r="P7" s="85"/>
      <c r="Q7" s="16" t="s">
        <v>21</v>
      </c>
      <c r="R7" s="17"/>
      <c r="S7" s="18"/>
      <c r="T7" s="178"/>
      <c r="U7" s="179"/>
      <c r="V7" s="179"/>
      <c r="W7" s="179"/>
      <c r="X7" s="179"/>
      <c r="Y7" s="179"/>
      <c r="Z7" s="179"/>
      <c r="AA7" s="180"/>
      <c r="AB7" s="184"/>
    </row>
    <row r="8" spans="1:28" ht="15.95" customHeight="1" x14ac:dyDescent="0.25">
      <c r="B8" s="190" t="s">
        <v>190</v>
      </c>
      <c r="C8" s="191"/>
      <c r="D8" s="191"/>
      <c r="E8" s="191"/>
      <c r="F8" s="191"/>
      <c r="G8" s="191"/>
      <c r="H8" s="191"/>
      <c r="I8" s="191"/>
      <c r="J8" s="191"/>
      <c r="K8" s="191"/>
      <c r="L8" s="191"/>
      <c r="M8" s="191"/>
      <c r="N8" s="191"/>
      <c r="O8" s="187"/>
      <c r="P8" s="85"/>
      <c r="Q8" s="175" t="s">
        <v>27</v>
      </c>
      <c r="R8" s="176"/>
      <c r="S8" s="177"/>
      <c r="T8" s="178"/>
      <c r="U8" s="179"/>
      <c r="V8" s="179"/>
      <c r="W8" s="179"/>
      <c r="X8" s="179"/>
      <c r="Y8" s="179"/>
      <c r="Z8" s="179"/>
      <c r="AA8" s="180"/>
      <c r="AB8" s="184"/>
    </row>
    <row r="9" spans="1:28" ht="15.95" customHeight="1" x14ac:dyDescent="0.25">
      <c r="B9" s="153" t="s">
        <v>189</v>
      </c>
      <c r="C9" s="191"/>
      <c r="D9" s="191"/>
      <c r="E9" s="191"/>
      <c r="F9" s="191"/>
      <c r="G9" s="191"/>
      <c r="H9" s="191"/>
      <c r="I9" s="191"/>
      <c r="J9" s="191"/>
      <c r="K9" s="191"/>
      <c r="L9" s="191"/>
      <c r="M9" s="191"/>
      <c r="N9" s="191"/>
      <c r="O9" s="187"/>
      <c r="P9" s="85"/>
      <c r="Q9" s="181"/>
      <c r="R9" s="181"/>
      <c r="S9" s="181"/>
      <c r="T9" s="181"/>
      <c r="U9" s="181"/>
      <c r="V9" s="181"/>
      <c r="W9" s="181"/>
      <c r="X9" s="181"/>
      <c r="Y9" s="181"/>
      <c r="Z9" s="181"/>
      <c r="AA9" s="181"/>
      <c r="AB9" s="184"/>
    </row>
    <row r="10" spans="1:28" ht="15.95" customHeight="1" x14ac:dyDescent="0.25">
      <c r="B10" s="158" t="s">
        <v>191</v>
      </c>
      <c r="C10" s="192"/>
      <c r="D10" s="192"/>
      <c r="E10" s="192"/>
      <c r="F10" s="192"/>
      <c r="G10" s="192"/>
      <c r="H10" s="192"/>
      <c r="I10" s="192"/>
      <c r="J10" s="192"/>
      <c r="K10" s="192"/>
      <c r="L10" s="192"/>
      <c r="M10" s="192"/>
      <c r="N10" s="192"/>
      <c r="O10" s="188"/>
      <c r="P10" s="86"/>
      <c r="Q10" s="182"/>
      <c r="R10" s="182"/>
      <c r="S10" s="182"/>
      <c r="T10" s="182"/>
      <c r="U10" s="182"/>
      <c r="V10" s="182"/>
      <c r="W10" s="182"/>
      <c r="X10" s="182"/>
      <c r="Y10" s="182"/>
      <c r="Z10" s="182"/>
      <c r="AA10" s="182"/>
      <c r="AB10" s="185"/>
    </row>
    <row r="11" spans="1:28" ht="15" customHeight="1" x14ac:dyDescent="0.25">
      <c r="B11" s="193"/>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94"/>
    </row>
    <row r="12" spans="1:28" ht="40.5" customHeight="1" x14ac:dyDescent="0.25">
      <c r="B12" s="148" t="s">
        <v>2</v>
      </c>
      <c r="C12" s="189" t="s">
        <v>3</v>
      </c>
      <c r="D12" s="189"/>
      <c r="E12" s="189"/>
      <c r="F12" s="148" t="s">
        <v>4</v>
      </c>
      <c r="G12" s="148"/>
      <c r="H12" s="159" t="s">
        <v>5</v>
      </c>
      <c r="I12" s="160"/>
      <c r="J12" s="148" t="s">
        <v>9</v>
      </c>
      <c r="K12" s="163" t="s">
        <v>25</v>
      </c>
      <c r="L12" s="165" t="s">
        <v>10</v>
      </c>
      <c r="M12" s="166"/>
      <c r="N12" s="148" t="s">
        <v>16</v>
      </c>
      <c r="O12" s="148"/>
      <c r="P12" s="148"/>
      <c r="Q12" s="148"/>
      <c r="R12" s="148" t="s">
        <v>17</v>
      </c>
      <c r="S12" s="148" t="s">
        <v>18</v>
      </c>
      <c r="T12" s="148"/>
      <c r="U12" s="148"/>
      <c r="V12" s="147" t="s">
        <v>19</v>
      </c>
      <c r="W12" s="147"/>
      <c r="X12" s="147"/>
      <c r="Y12" s="147"/>
      <c r="Z12" s="148" t="s">
        <v>20</v>
      </c>
      <c r="AA12" s="148"/>
      <c r="AB12" s="148"/>
    </row>
    <row r="13" spans="1:28" ht="30.75" customHeight="1" x14ac:dyDescent="0.2">
      <c r="B13" s="148"/>
      <c r="C13" s="87" t="s">
        <v>6</v>
      </c>
      <c r="D13" s="87" t="s">
        <v>7</v>
      </c>
      <c r="E13" s="88" t="s">
        <v>8</v>
      </c>
      <c r="F13" s="148"/>
      <c r="G13" s="148"/>
      <c r="H13" s="161"/>
      <c r="I13" s="162"/>
      <c r="J13" s="148"/>
      <c r="K13" s="164"/>
      <c r="L13" s="88" t="s">
        <v>11</v>
      </c>
      <c r="M13" s="88" t="s">
        <v>12</v>
      </c>
      <c r="N13" s="87" t="s">
        <v>13</v>
      </c>
      <c r="O13" s="87" t="s">
        <v>14</v>
      </c>
      <c r="P13" s="87" t="s">
        <v>28</v>
      </c>
      <c r="Q13" s="87" t="s">
        <v>15</v>
      </c>
      <c r="R13" s="148"/>
      <c r="S13" s="148"/>
      <c r="T13" s="148"/>
      <c r="U13" s="148"/>
      <c r="V13" s="148" t="s">
        <v>23</v>
      </c>
      <c r="W13" s="148"/>
      <c r="X13" s="148" t="s">
        <v>24</v>
      </c>
      <c r="Y13" s="148"/>
      <c r="Z13" s="148"/>
      <c r="AA13" s="148"/>
      <c r="AB13" s="148"/>
    </row>
    <row r="14" spans="1:28" ht="39.75" customHeight="1" x14ac:dyDescent="0.2">
      <c r="B14" s="117">
        <v>1</v>
      </c>
      <c r="C14" s="19" t="s">
        <v>192</v>
      </c>
      <c r="D14" s="19" t="s">
        <v>193</v>
      </c>
      <c r="E14" s="19" t="s">
        <v>194</v>
      </c>
      <c r="F14" s="131" t="s">
        <v>54</v>
      </c>
      <c r="G14" s="132"/>
      <c r="H14" s="133" t="s">
        <v>55</v>
      </c>
      <c r="I14" s="134"/>
      <c r="J14" s="76" t="s">
        <v>198</v>
      </c>
      <c r="K14" s="22" t="s">
        <v>196</v>
      </c>
      <c r="L14" s="23">
        <v>35093</v>
      </c>
      <c r="M14" s="23">
        <v>35124</v>
      </c>
      <c r="N14" s="21">
        <v>1</v>
      </c>
      <c r="O14" s="21">
        <v>1</v>
      </c>
      <c r="P14" s="21" t="s">
        <v>1286</v>
      </c>
      <c r="Q14" s="115"/>
      <c r="R14" s="21" t="s">
        <v>197</v>
      </c>
      <c r="S14" s="135" t="s">
        <v>1393</v>
      </c>
      <c r="T14" s="136"/>
      <c r="U14" s="137"/>
      <c r="V14" s="135" t="s">
        <v>23</v>
      </c>
      <c r="W14" s="136"/>
      <c r="X14" s="135"/>
      <c r="Y14" s="137"/>
      <c r="Z14" s="128" t="s">
        <v>1394</v>
      </c>
      <c r="AA14" s="129"/>
      <c r="AB14" s="130"/>
    </row>
    <row r="15" spans="1:28" ht="69" customHeight="1" x14ac:dyDescent="0.2">
      <c r="B15" s="117">
        <v>2</v>
      </c>
      <c r="C15" s="19" t="s">
        <v>192</v>
      </c>
      <c r="D15" s="19" t="s">
        <v>193</v>
      </c>
      <c r="E15" s="19" t="s">
        <v>194</v>
      </c>
      <c r="F15" s="131" t="s">
        <v>54</v>
      </c>
      <c r="G15" s="132"/>
      <c r="H15" s="133" t="s">
        <v>55</v>
      </c>
      <c r="I15" s="134"/>
      <c r="J15" s="77" t="s">
        <v>199</v>
      </c>
      <c r="K15" s="44" t="s">
        <v>82</v>
      </c>
      <c r="L15" s="38">
        <v>35180</v>
      </c>
      <c r="M15" s="38">
        <v>35219</v>
      </c>
      <c r="N15" s="21">
        <v>1</v>
      </c>
      <c r="O15" s="39">
        <v>2</v>
      </c>
      <c r="P15" s="21" t="s">
        <v>1286</v>
      </c>
      <c r="Q15" s="39"/>
      <c r="R15" s="40" t="s">
        <v>200</v>
      </c>
      <c r="S15" s="135" t="s">
        <v>1393</v>
      </c>
      <c r="T15" s="136"/>
      <c r="U15" s="137"/>
      <c r="V15" s="135" t="s">
        <v>23</v>
      </c>
      <c r="W15" s="136"/>
      <c r="X15" s="135"/>
      <c r="Y15" s="137"/>
      <c r="Z15" s="128" t="s">
        <v>1394</v>
      </c>
      <c r="AA15" s="129"/>
      <c r="AB15" s="130"/>
    </row>
    <row r="16" spans="1:28" ht="43.5" customHeight="1" x14ac:dyDescent="0.2">
      <c r="B16" s="117">
        <v>3</v>
      </c>
      <c r="C16" s="19" t="s">
        <v>192</v>
      </c>
      <c r="D16" s="19" t="s">
        <v>193</v>
      </c>
      <c r="E16" s="19" t="s">
        <v>194</v>
      </c>
      <c r="F16" s="131" t="s">
        <v>54</v>
      </c>
      <c r="G16" s="132"/>
      <c r="H16" s="133" t="s">
        <v>55</v>
      </c>
      <c r="I16" s="134"/>
      <c r="J16" s="77" t="s">
        <v>67</v>
      </c>
      <c r="K16" s="44" t="s">
        <v>83</v>
      </c>
      <c r="L16" s="45">
        <v>35138</v>
      </c>
      <c r="M16" s="45">
        <v>35313</v>
      </c>
      <c r="N16" s="21">
        <v>1</v>
      </c>
      <c r="O16" s="21">
        <v>3</v>
      </c>
      <c r="P16" s="21" t="s">
        <v>1286</v>
      </c>
      <c r="Q16" s="117"/>
      <c r="R16" s="40" t="s">
        <v>201</v>
      </c>
      <c r="S16" s="135" t="s">
        <v>1393</v>
      </c>
      <c r="T16" s="136"/>
      <c r="U16" s="137"/>
      <c r="V16" s="135" t="s">
        <v>23</v>
      </c>
      <c r="W16" s="136"/>
      <c r="X16" s="131"/>
      <c r="Y16" s="132"/>
      <c r="Z16" s="128" t="s">
        <v>1394</v>
      </c>
      <c r="AA16" s="129"/>
      <c r="AB16" s="130"/>
    </row>
    <row r="17" spans="2:28" ht="43.5" customHeight="1" x14ac:dyDescent="0.2">
      <c r="B17" s="117">
        <v>4</v>
      </c>
      <c r="C17" s="19" t="s">
        <v>192</v>
      </c>
      <c r="D17" s="19" t="s">
        <v>193</v>
      </c>
      <c r="E17" s="19" t="s">
        <v>194</v>
      </c>
      <c r="F17" s="131" t="s">
        <v>54</v>
      </c>
      <c r="G17" s="132"/>
      <c r="H17" s="133" t="s">
        <v>55</v>
      </c>
      <c r="I17" s="134"/>
      <c r="J17" s="77" t="s">
        <v>330</v>
      </c>
      <c r="K17" s="44" t="s">
        <v>328</v>
      </c>
      <c r="L17" s="45">
        <v>35163</v>
      </c>
      <c r="M17" s="45">
        <v>35192</v>
      </c>
      <c r="N17" s="21">
        <v>1</v>
      </c>
      <c r="O17" s="21">
        <v>4</v>
      </c>
      <c r="P17" s="21" t="s">
        <v>1286</v>
      </c>
      <c r="Q17" s="117"/>
      <c r="R17" s="40" t="s">
        <v>329</v>
      </c>
      <c r="S17" s="135" t="s">
        <v>1393</v>
      </c>
      <c r="T17" s="136"/>
      <c r="U17" s="137"/>
      <c r="V17" s="135" t="s">
        <v>23</v>
      </c>
      <c r="W17" s="136"/>
      <c r="X17" s="131"/>
      <c r="Y17" s="132"/>
      <c r="Z17" s="128" t="s">
        <v>1394</v>
      </c>
      <c r="AA17" s="129"/>
      <c r="AB17" s="130"/>
    </row>
    <row r="18" spans="2:28" ht="45" customHeight="1" x14ac:dyDescent="0.2">
      <c r="B18" s="117">
        <v>5</v>
      </c>
      <c r="C18" s="19" t="s">
        <v>192</v>
      </c>
      <c r="D18" s="19" t="s">
        <v>193</v>
      </c>
      <c r="E18" s="19" t="s">
        <v>194</v>
      </c>
      <c r="F18" s="131" t="s">
        <v>54</v>
      </c>
      <c r="G18" s="132"/>
      <c r="H18" s="133" t="s">
        <v>55</v>
      </c>
      <c r="I18" s="134"/>
      <c r="J18" s="77" t="s">
        <v>195</v>
      </c>
      <c r="K18" s="41" t="s">
        <v>84</v>
      </c>
      <c r="L18" s="38">
        <v>35206</v>
      </c>
      <c r="M18" s="38">
        <v>35286</v>
      </c>
      <c r="N18" s="21">
        <v>1</v>
      </c>
      <c r="O18" s="39">
        <v>5</v>
      </c>
      <c r="P18" s="21" t="s">
        <v>1286</v>
      </c>
      <c r="Q18" s="117"/>
      <c r="R18" s="40" t="s">
        <v>202</v>
      </c>
      <c r="S18" s="135" t="s">
        <v>1393</v>
      </c>
      <c r="T18" s="136"/>
      <c r="U18" s="137"/>
      <c r="V18" s="135" t="s">
        <v>23</v>
      </c>
      <c r="W18" s="136"/>
      <c r="X18" s="131"/>
      <c r="Y18" s="132"/>
      <c r="Z18" s="128" t="s">
        <v>1394</v>
      </c>
      <c r="AA18" s="129"/>
      <c r="AB18" s="130"/>
    </row>
    <row r="19" spans="2:28" ht="33" customHeight="1" x14ac:dyDescent="0.2">
      <c r="B19" s="117">
        <v>6</v>
      </c>
      <c r="C19" s="19" t="s">
        <v>192</v>
      </c>
      <c r="D19" s="19" t="s">
        <v>193</v>
      </c>
      <c r="E19" s="19" t="s">
        <v>194</v>
      </c>
      <c r="F19" s="131" t="s">
        <v>54</v>
      </c>
      <c r="G19" s="132"/>
      <c r="H19" s="133" t="s">
        <v>55</v>
      </c>
      <c r="I19" s="134"/>
      <c r="J19" s="77" t="s">
        <v>204</v>
      </c>
      <c r="K19" s="41" t="s">
        <v>85</v>
      </c>
      <c r="L19" s="38">
        <v>35212</v>
      </c>
      <c r="M19" s="38">
        <v>35331</v>
      </c>
      <c r="N19" s="21">
        <v>1</v>
      </c>
      <c r="O19" s="21">
        <v>6</v>
      </c>
      <c r="P19" s="21" t="s">
        <v>1286</v>
      </c>
      <c r="Q19" s="117"/>
      <c r="R19" s="40" t="s">
        <v>203</v>
      </c>
      <c r="S19" s="135" t="s">
        <v>1393</v>
      </c>
      <c r="T19" s="136"/>
      <c r="U19" s="137"/>
      <c r="V19" s="135" t="s">
        <v>23</v>
      </c>
      <c r="W19" s="136"/>
      <c r="X19" s="131"/>
      <c r="Y19" s="132"/>
      <c r="Z19" s="128" t="s">
        <v>1394</v>
      </c>
      <c r="AA19" s="129"/>
      <c r="AB19" s="130"/>
    </row>
    <row r="20" spans="2:28" ht="30.75" customHeight="1" x14ac:dyDescent="0.2">
      <c r="B20" s="117">
        <v>7</v>
      </c>
      <c r="C20" s="19" t="s">
        <v>192</v>
      </c>
      <c r="D20" s="19" t="s">
        <v>193</v>
      </c>
      <c r="E20" s="19" t="s">
        <v>194</v>
      </c>
      <c r="F20" s="131" t="s">
        <v>54</v>
      </c>
      <c r="G20" s="132"/>
      <c r="H20" s="133" t="s">
        <v>55</v>
      </c>
      <c r="I20" s="134"/>
      <c r="J20" s="77" t="s">
        <v>68</v>
      </c>
      <c r="K20" s="41" t="s">
        <v>86</v>
      </c>
      <c r="L20" s="38">
        <v>35270</v>
      </c>
      <c r="M20" s="38">
        <v>35299</v>
      </c>
      <c r="N20" s="21">
        <v>1</v>
      </c>
      <c r="O20" s="21">
        <v>7</v>
      </c>
      <c r="P20" s="21" t="s">
        <v>1286</v>
      </c>
      <c r="Q20" s="117"/>
      <c r="R20" s="40" t="s">
        <v>224</v>
      </c>
      <c r="S20" s="135" t="s">
        <v>1393</v>
      </c>
      <c r="T20" s="136"/>
      <c r="U20" s="137"/>
      <c r="V20" s="135" t="s">
        <v>23</v>
      </c>
      <c r="W20" s="136"/>
      <c r="X20" s="131"/>
      <c r="Y20" s="132"/>
      <c r="Z20" s="128" t="s">
        <v>1394</v>
      </c>
      <c r="AA20" s="129"/>
      <c r="AB20" s="130"/>
    </row>
    <row r="21" spans="2:28" ht="58.5" customHeight="1" x14ac:dyDescent="0.2">
      <c r="B21" s="117">
        <v>8</v>
      </c>
      <c r="C21" s="19" t="s">
        <v>192</v>
      </c>
      <c r="D21" s="19" t="s">
        <v>193</v>
      </c>
      <c r="E21" s="19" t="s">
        <v>194</v>
      </c>
      <c r="F21" s="131" t="s">
        <v>54</v>
      </c>
      <c r="G21" s="132"/>
      <c r="H21" s="145" t="s">
        <v>55</v>
      </c>
      <c r="I21" s="146"/>
      <c r="J21" s="78" t="s">
        <v>205</v>
      </c>
      <c r="K21" s="116" t="s">
        <v>87</v>
      </c>
      <c r="L21" s="35">
        <v>35188</v>
      </c>
      <c r="M21" s="35">
        <v>35195</v>
      </c>
      <c r="N21" s="21">
        <v>1</v>
      </c>
      <c r="O21" s="39">
        <v>8</v>
      </c>
      <c r="P21" s="21" t="s">
        <v>1286</v>
      </c>
      <c r="Q21" s="117"/>
      <c r="R21" s="40" t="s">
        <v>226</v>
      </c>
      <c r="S21" s="135" t="s">
        <v>1393</v>
      </c>
      <c r="T21" s="136"/>
      <c r="U21" s="137"/>
      <c r="V21" s="135" t="s">
        <v>23</v>
      </c>
      <c r="W21" s="136"/>
      <c r="X21" s="131"/>
      <c r="Y21" s="138"/>
      <c r="Z21" s="128" t="s">
        <v>1394</v>
      </c>
      <c r="AA21" s="129"/>
      <c r="AB21" s="130"/>
    </row>
    <row r="22" spans="2:28" s="89" customFormat="1" ht="29.25" customHeight="1" x14ac:dyDescent="0.2">
      <c r="B22" s="117">
        <v>9</v>
      </c>
      <c r="C22" s="19" t="s">
        <v>192</v>
      </c>
      <c r="D22" s="19" t="s">
        <v>193</v>
      </c>
      <c r="E22" s="19" t="s">
        <v>194</v>
      </c>
      <c r="F22" s="131" t="s">
        <v>54</v>
      </c>
      <c r="G22" s="132"/>
      <c r="H22" s="145" t="s">
        <v>55</v>
      </c>
      <c r="I22" s="146"/>
      <c r="J22" s="79" t="s">
        <v>207</v>
      </c>
      <c r="K22" s="121" t="s">
        <v>206</v>
      </c>
      <c r="L22" s="48">
        <v>35251</v>
      </c>
      <c r="M22" s="48">
        <v>35310</v>
      </c>
      <c r="N22" s="21">
        <v>1</v>
      </c>
      <c r="O22" s="21">
        <v>9</v>
      </c>
      <c r="P22" s="21" t="s">
        <v>1286</v>
      </c>
      <c r="Q22" s="117"/>
      <c r="R22" s="46" t="s">
        <v>225</v>
      </c>
      <c r="S22" s="135" t="s">
        <v>1393</v>
      </c>
      <c r="T22" s="136"/>
      <c r="U22" s="137"/>
      <c r="V22" s="139" t="s">
        <v>23</v>
      </c>
      <c r="W22" s="144"/>
      <c r="X22" s="131"/>
      <c r="Y22" s="138"/>
      <c r="Z22" s="128" t="s">
        <v>1394</v>
      </c>
      <c r="AA22" s="129"/>
      <c r="AB22" s="130"/>
    </row>
    <row r="23" spans="2:28" s="89" customFormat="1" ht="29.25" customHeight="1" x14ac:dyDescent="0.2">
      <c r="B23" s="117">
        <v>10</v>
      </c>
      <c r="C23" s="19" t="s">
        <v>192</v>
      </c>
      <c r="D23" s="19" t="s">
        <v>193</v>
      </c>
      <c r="E23" s="19" t="s">
        <v>194</v>
      </c>
      <c r="F23" s="131" t="s">
        <v>54</v>
      </c>
      <c r="G23" s="132"/>
      <c r="H23" s="145" t="s">
        <v>55</v>
      </c>
      <c r="I23" s="146"/>
      <c r="J23" s="79" t="s">
        <v>209</v>
      </c>
      <c r="K23" s="121" t="s">
        <v>208</v>
      </c>
      <c r="L23" s="48">
        <v>35256</v>
      </c>
      <c r="M23" s="48">
        <v>35345</v>
      </c>
      <c r="N23" s="21">
        <v>2</v>
      </c>
      <c r="O23" s="21">
        <v>1</v>
      </c>
      <c r="P23" s="21" t="s">
        <v>1286</v>
      </c>
      <c r="Q23" s="117"/>
      <c r="R23" s="46" t="s">
        <v>219</v>
      </c>
      <c r="S23" s="135" t="s">
        <v>1393</v>
      </c>
      <c r="T23" s="136"/>
      <c r="U23" s="137"/>
      <c r="V23" s="139" t="s">
        <v>23</v>
      </c>
      <c r="W23" s="144"/>
      <c r="X23" s="131"/>
      <c r="Y23" s="138"/>
      <c r="Z23" s="128" t="s">
        <v>1394</v>
      </c>
      <c r="AA23" s="129"/>
      <c r="AB23" s="130"/>
    </row>
    <row r="24" spans="2:28" ht="33.75" customHeight="1" x14ac:dyDescent="0.2">
      <c r="B24" s="117">
        <v>11</v>
      </c>
      <c r="C24" s="19" t="s">
        <v>192</v>
      </c>
      <c r="D24" s="19" t="s">
        <v>193</v>
      </c>
      <c r="E24" s="19" t="s">
        <v>194</v>
      </c>
      <c r="F24" s="131" t="s">
        <v>54</v>
      </c>
      <c r="G24" s="132"/>
      <c r="H24" s="145" t="s">
        <v>55</v>
      </c>
      <c r="I24" s="146"/>
      <c r="J24" s="78" t="s">
        <v>57</v>
      </c>
      <c r="K24" s="116" t="s">
        <v>56</v>
      </c>
      <c r="L24" s="35">
        <v>35206</v>
      </c>
      <c r="M24" s="35">
        <v>35265</v>
      </c>
      <c r="N24" s="21">
        <v>2</v>
      </c>
      <c r="O24" s="39">
        <v>2</v>
      </c>
      <c r="P24" s="21" t="s">
        <v>1286</v>
      </c>
      <c r="Q24" s="117"/>
      <c r="R24" s="40" t="s">
        <v>227</v>
      </c>
      <c r="S24" s="135" t="s">
        <v>1393</v>
      </c>
      <c r="T24" s="136"/>
      <c r="U24" s="137"/>
      <c r="V24" s="135" t="s">
        <v>23</v>
      </c>
      <c r="W24" s="136"/>
      <c r="X24" s="131"/>
      <c r="Y24" s="138"/>
      <c r="Z24" s="128" t="s">
        <v>1394</v>
      </c>
      <c r="AA24" s="129"/>
      <c r="AB24" s="130"/>
    </row>
    <row r="25" spans="2:28" ht="39" customHeight="1" x14ac:dyDescent="0.2">
      <c r="B25" s="117">
        <v>12</v>
      </c>
      <c r="C25" s="19" t="s">
        <v>192</v>
      </c>
      <c r="D25" s="19" t="s">
        <v>193</v>
      </c>
      <c r="E25" s="19" t="s">
        <v>194</v>
      </c>
      <c r="F25" s="131" t="s">
        <v>54</v>
      </c>
      <c r="G25" s="132"/>
      <c r="H25" s="145" t="s">
        <v>55</v>
      </c>
      <c r="I25" s="146"/>
      <c r="J25" s="78" t="s">
        <v>59</v>
      </c>
      <c r="K25" s="116" t="s">
        <v>58</v>
      </c>
      <c r="L25" s="35">
        <v>35223</v>
      </c>
      <c r="M25" s="35">
        <v>35312</v>
      </c>
      <c r="N25" s="21">
        <v>2</v>
      </c>
      <c r="O25" s="21">
        <v>3</v>
      </c>
      <c r="P25" s="21" t="s">
        <v>1286</v>
      </c>
      <c r="Q25" s="117"/>
      <c r="R25" s="40" t="s">
        <v>115</v>
      </c>
      <c r="S25" s="135" t="s">
        <v>1393</v>
      </c>
      <c r="T25" s="136"/>
      <c r="U25" s="137"/>
      <c r="V25" s="135" t="s">
        <v>23</v>
      </c>
      <c r="W25" s="136"/>
      <c r="X25" s="131"/>
      <c r="Y25" s="138"/>
      <c r="Z25" s="128" t="s">
        <v>1394</v>
      </c>
      <c r="AA25" s="129"/>
      <c r="AB25" s="130"/>
    </row>
    <row r="26" spans="2:28" ht="56.25" customHeight="1" x14ac:dyDescent="0.2">
      <c r="B26" s="117">
        <v>13</v>
      </c>
      <c r="C26" s="19" t="s">
        <v>192</v>
      </c>
      <c r="D26" s="19" t="s">
        <v>193</v>
      </c>
      <c r="E26" s="19" t="s">
        <v>194</v>
      </c>
      <c r="F26" s="131" t="s">
        <v>54</v>
      </c>
      <c r="G26" s="132"/>
      <c r="H26" s="145" t="s">
        <v>55</v>
      </c>
      <c r="I26" s="146"/>
      <c r="J26" s="78" t="s">
        <v>61</v>
      </c>
      <c r="K26" s="116" t="s">
        <v>60</v>
      </c>
      <c r="L26" s="35">
        <v>35195</v>
      </c>
      <c r="M26" s="35">
        <v>35254</v>
      </c>
      <c r="N26" s="21">
        <v>2</v>
      </c>
      <c r="O26" s="21">
        <v>4</v>
      </c>
      <c r="P26" s="21" t="s">
        <v>1286</v>
      </c>
      <c r="Q26" s="117"/>
      <c r="R26" s="40" t="s">
        <v>210</v>
      </c>
      <c r="S26" s="135" t="s">
        <v>1393</v>
      </c>
      <c r="T26" s="136"/>
      <c r="U26" s="137"/>
      <c r="V26" s="135" t="s">
        <v>23</v>
      </c>
      <c r="W26" s="136"/>
      <c r="X26" s="131"/>
      <c r="Y26" s="138"/>
      <c r="Z26" s="128" t="s">
        <v>1394</v>
      </c>
      <c r="AA26" s="129"/>
      <c r="AB26" s="130"/>
    </row>
    <row r="27" spans="2:28" ht="38.25" customHeight="1" x14ac:dyDescent="0.2">
      <c r="B27" s="117">
        <v>14</v>
      </c>
      <c r="C27" s="19" t="s">
        <v>192</v>
      </c>
      <c r="D27" s="19" t="s">
        <v>193</v>
      </c>
      <c r="E27" s="19" t="s">
        <v>194</v>
      </c>
      <c r="F27" s="131" t="s">
        <v>54</v>
      </c>
      <c r="G27" s="132"/>
      <c r="H27" s="145" t="s">
        <v>55</v>
      </c>
      <c r="I27" s="146"/>
      <c r="J27" s="78" t="s">
        <v>69</v>
      </c>
      <c r="K27" s="116" t="s">
        <v>88</v>
      </c>
      <c r="L27" s="35">
        <v>35268</v>
      </c>
      <c r="M27" s="35">
        <v>35278</v>
      </c>
      <c r="N27" s="21">
        <v>2</v>
      </c>
      <c r="O27" s="39">
        <v>5</v>
      </c>
      <c r="P27" s="21" t="s">
        <v>1286</v>
      </c>
      <c r="Q27" s="117"/>
      <c r="R27" s="40" t="s">
        <v>228</v>
      </c>
      <c r="S27" s="135" t="s">
        <v>1393</v>
      </c>
      <c r="T27" s="136"/>
      <c r="U27" s="137"/>
      <c r="V27" s="135" t="s">
        <v>23</v>
      </c>
      <c r="W27" s="136"/>
      <c r="X27" s="131"/>
      <c r="Y27" s="138"/>
      <c r="Z27" s="128" t="s">
        <v>1394</v>
      </c>
      <c r="AA27" s="129"/>
      <c r="AB27" s="130"/>
    </row>
    <row r="28" spans="2:28" ht="35.25" customHeight="1" x14ac:dyDescent="0.2">
      <c r="B28" s="117">
        <v>15</v>
      </c>
      <c r="C28" s="19" t="s">
        <v>192</v>
      </c>
      <c r="D28" s="19" t="s">
        <v>193</v>
      </c>
      <c r="E28" s="19" t="s">
        <v>194</v>
      </c>
      <c r="F28" s="131" t="s">
        <v>54</v>
      </c>
      <c r="G28" s="132"/>
      <c r="H28" s="145" t="s">
        <v>55</v>
      </c>
      <c r="I28" s="146"/>
      <c r="J28" s="78" t="s">
        <v>211</v>
      </c>
      <c r="K28" s="116" t="s">
        <v>62</v>
      </c>
      <c r="L28" s="35">
        <v>35202</v>
      </c>
      <c r="M28" s="35">
        <v>35221</v>
      </c>
      <c r="N28" s="21">
        <v>2</v>
      </c>
      <c r="O28" s="21">
        <v>6</v>
      </c>
      <c r="P28" s="21" t="s">
        <v>1286</v>
      </c>
      <c r="Q28" s="117"/>
      <c r="R28" s="40" t="s">
        <v>229</v>
      </c>
      <c r="S28" s="135" t="s">
        <v>1393</v>
      </c>
      <c r="T28" s="136"/>
      <c r="U28" s="137"/>
      <c r="V28" s="135" t="s">
        <v>23</v>
      </c>
      <c r="W28" s="136"/>
      <c r="X28" s="131"/>
      <c r="Y28" s="138"/>
      <c r="Z28" s="128" t="s">
        <v>1394</v>
      </c>
      <c r="AA28" s="129"/>
      <c r="AB28" s="130"/>
    </row>
    <row r="29" spans="2:28" ht="59.25" customHeight="1" x14ac:dyDescent="0.2">
      <c r="B29" s="117">
        <v>16</v>
      </c>
      <c r="C29" s="19" t="s">
        <v>192</v>
      </c>
      <c r="D29" s="19" t="s">
        <v>193</v>
      </c>
      <c r="E29" s="19" t="s">
        <v>194</v>
      </c>
      <c r="F29" s="131" t="s">
        <v>54</v>
      </c>
      <c r="G29" s="132"/>
      <c r="H29" s="145" t="s">
        <v>55</v>
      </c>
      <c r="I29" s="146"/>
      <c r="J29" s="78" t="s">
        <v>64</v>
      </c>
      <c r="K29" s="121" t="s">
        <v>63</v>
      </c>
      <c r="L29" s="48" t="s">
        <v>1287</v>
      </c>
      <c r="M29" s="48" t="s">
        <v>1287</v>
      </c>
      <c r="N29" s="21">
        <v>2</v>
      </c>
      <c r="O29" s="21">
        <v>7</v>
      </c>
      <c r="P29" s="21" t="s">
        <v>1286</v>
      </c>
      <c r="Q29" s="117"/>
      <c r="R29" s="40" t="s">
        <v>216</v>
      </c>
      <c r="S29" s="135" t="s">
        <v>1393</v>
      </c>
      <c r="T29" s="136"/>
      <c r="U29" s="137"/>
      <c r="V29" s="135" t="s">
        <v>23</v>
      </c>
      <c r="W29" s="136"/>
      <c r="X29" s="131"/>
      <c r="Y29" s="138"/>
      <c r="Z29" s="195" t="s">
        <v>1395</v>
      </c>
      <c r="AA29" s="196"/>
      <c r="AB29" s="197"/>
    </row>
    <row r="30" spans="2:28" ht="49.5" customHeight="1" x14ac:dyDescent="0.2">
      <c r="B30" s="117">
        <v>17</v>
      </c>
      <c r="C30" s="19" t="s">
        <v>192</v>
      </c>
      <c r="D30" s="19" t="s">
        <v>193</v>
      </c>
      <c r="E30" s="19" t="s">
        <v>194</v>
      </c>
      <c r="F30" s="131" t="s">
        <v>54</v>
      </c>
      <c r="G30" s="132"/>
      <c r="H30" s="145" t="s">
        <v>55</v>
      </c>
      <c r="I30" s="146"/>
      <c r="J30" s="78" t="s">
        <v>70</v>
      </c>
      <c r="K30" s="116" t="s">
        <v>89</v>
      </c>
      <c r="L30" s="35">
        <v>35258</v>
      </c>
      <c r="M30" s="35">
        <v>35297</v>
      </c>
      <c r="N30" s="21">
        <v>2</v>
      </c>
      <c r="O30" s="39">
        <v>8</v>
      </c>
      <c r="P30" s="21" t="s">
        <v>1286</v>
      </c>
      <c r="Q30" s="117"/>
      <c r="R30" s="40" t="s">
        <v>215</v>
      </c>
      <c r="S30" s="135" t="s">
        <v>1393</v>
      </c>
      <c r="T30" s="136"/>
      <c r="U30" s="137"/>
      <c r="V30" s="135" t="s">
        <v>23</v>
      </c>
      <c r="W30" s="136"/>
      <c r="X30" s="131"/>
      <c r="Y30" s="138"/>
      <c r="Z30" s="128" t="s">
        <v>1394</v>
      </c>
      <c r="AA30" s="129"/>
      <c r="AB30" s="130"/>
    </row>
    <row r="31" spans="2:28" ht="45.75" customHeight="1" x14ac:dyDescent="0.2">
      <c r="B31" s="117">
        <v>18</v>
      </c>
      <c r="C31" s="19" t="s">
        <v>192</v>
      </c>
      <c r="D31" s="19" t="s">
        <v>193</v>
      </c>
      <c r="E31" s="19" t="s">
        <v>194</v>
      </c>
      <c r="F31" s="131" t="s">
        <v>54</v>
      </c>
      <c r="G31" s="132"/>
      <c r="H31" s="145" t="s">
        <v>55</v>
      </c>
      <c r="I31" s="146"/>
      <c r="J31" s="78" t="s">
        <v>213</v>
      </c>
      <c r="K31" s="116" t="s">
        <v>212</v>
      </c>
      <c r="L31" s="35">
        <v>35240</v>
      </c>
      <c r="M31" s="35">
        <v>35264</v>
      </c>
      <c r="N31" s="21">
        <v>2</v>
      </c>
      <c r="O31" s="21">
        <v>9</v>
      </c>
      <c r="P31" s="21" t="s">
        <v>1286</v>
      </c>
      <c r="Q31" s="117"/>
      <c r="R31" s="40" t="s">
        <v>214</v>
      </c>
      <c r="S31" s="135" t="s">
        <v>1393</v>
      </c>
      <c r="T31" s="136"/>
      <c r="U31" s="137"/>
      <c r="V31" s="135" t="s">
        <v>23</v>
      </c>
      <c r="W31" s="136"/>
      <c r="X31" s="131"/>
      <c r="Y31" s="138"/>
      <c r="Z31" s="128" t="s">
        <v>1394</v>
      </c>
      <c r="AA31" s="129"/>
      <c r="AB31" s="130"/>
    </row>
    <row r="32" spans="2:28" ht="44.25" customHeight="1" x14ac:dyDescent="0.2">
      <c r="B32" s="117">
        <v>19</v>
      </c>
      <c r="C32" s="19" t="s">
        <v>192</v>
      </c>
      <c r="D32" s="19" t="s">
        <v>193</v>
      </c>
      <c r="E32" s="19" t="s">
        <v>194</v>
      </c>
      <c r="F32" s="131" t="s">
        <v>54</v>
      </c>
      <c r="G32" s="132"/>
      <c r="H32" s="145" t="s">
        <v>55</v>
      </c>
      <c r="I32" s="146"/>
      <c r="J32" s="78" t="s">
        <v>71</v>
      </c>
      <c r="K32" s="121" t="s">
        <v>90</v>
      </c>
      <c r="L32" s="35">
        <v>35230</v>
      </c>
      <c r="M32" s="35">
        <v>35319</v>
      </c>
      <c r="N32" s="21">
        <v>2</v>
      </c>
      <c r="O32" s="21">
        <v>10</v>
      </c>
      <c r="P32" s="21" t="s">
        <v>1286</v>
      </c>
      <c r="Q32" s="117"/>
      <c r="R32" s="40" t="s">
        <v>217</v>
      </c>
      <c r="S32" s="135" t="s">
        <v>1393</v>
      </c>
      <c r="T32" s="136"/>
      <c r="U32" s="137"/>
      <c r="V32" s="135" t="s">
        <v>23</v>
      </c>
      <c r="W32" s="136"/>
      <c r="X32" s="131"/>
      <c r="Y32" s="138"/>
      <c r="Z32" s="128" t="s">
        <v>1394</v>
      </c>
      <c r="AA32" s="129"/>
      <c r="AB32" s="130"/>
    </row>
    <row r="33" spans="2:29" ht="36" customHeight="1" x14ac:dyDescent="0.2">
      <c r="B33" s="117">
        <v>20</v>
      </c>
      <c r="C33" s="19" t="s">
        <v>192</v>
      </c>
      <c r="D33" s="19" t="s">
        <v>193</v>
      </c>
      <c r="E33" s="19" t="s">
        <v>194</v>
      </c>
      <c r="F33" s="131" t="s">
        <v>54</v>
      </c>
      <c r="G33" s="132"/>
      <c r="H33" s="145" t="s">
        <v>55</v>
      </c>
      <c r="I33" s="146"/>
      <c r="J33" s="78" t="s">
        <v>65</v>
      </c>
      <c r="K33" s="116" t="s">
        <v>91</v>
      </c>
      <c r="L33" s="35">
        <v>35328</v>
      </c>
      <c r="M33" s="35">
        <v>35381</v>
      </c>
      <c r="N33" s="21">
        <v>2</v>
      </c>
      <c r="O33" s="39">
        <v>11</v>
      </c>
      <c r="P33" s="21" t="s">
        <v>1286</v>
      </c>
      <c r="Q33" s="117"/>
      <c r="R33" s="40" t="s">
        <v>218</v>
      </c>
      <c r="S33" s="135" t="s">
        <v>1393</v>
      </c>
      <c r="T33" s="136"/>
      <c r="U33" s="137"/>
      <c r="V33" s="135" t="s">
        <v>23</v>
      </c>
      <c r="W33" s="136"/>
      <c r="X33" s="131"/>
      <c r="Y33" s="138"/>
      <c r="Z33" s="128" t="s">
        <v>1394</v>
      </c>
      <c r="AA33" s="129"/>
      <c r="AB33" s="130"/>
    </row>
    <row r="34" spans="2:29" ht="49.5" customHeight="1" x14ac:dyDescent="0.2">
      <c r="B34" s="117">
        <v>21</v>
      </c>
      <c r="C34" s="19" t="s">
        <v>192</v>
      </c>
      <c r="D34" s="19" t="s">
        <v>193</v>
      </c>
      <c r="E34" s="19" t="s">
        <v>194</v>
      </c>
      <c r="F34" s="131" t="s">
        <v>54</v>
      </c>
      <c r="G34" s="132"/>
      <c r="H34" s="133" t="s">
        <v>55</v>
      </c>
      <c r="I34" s="134"/>
      <c r="J34" s="77" t="s">
        <v>72</v>
      </c>
      <c r="K34" s="41" t="s">
        <v>92</v>
      </c>
      <c r="L34" s="38">
        <v>35278</v>
      </c>
      <c r="M34" s="38">
        <v>35307</v>
      </c>
      <c r="N34" s="117">
        <v>3</v>
      </c>
      <c r="O34" s="117">
        <v>1</v>
      </c>
      <c r="P34" s="21" t="s">
        <v>1286</v>
      </c>
      <c r="Q34" s="117"/>
      <c r="R34" s="40" t="s">
        <v>219</v>
      </c>
      <c r="S34" s="135" t="s">
        <v>1393</v>
      </c>
      <c r="T34" s="136"/>
      <c r="U34" s="137"/>
      <c r="V34" s="135" t="s">
        <v>23</v>
      </c>
      <c r="W34" s="136"/>
      <c r="X34" s="131"/>
      <c r="Y34" s="138"/>
      <c r="Z34" s="128" t="s">
        <v>1394</v>
      </c>
      <c r="AA34" s="129"/>
      <c r="AB34" s="130"/>
    </row>
    <row r="35" spans="2:29" ht="36" customHeight="1" x14ac:dyDescent="0.2">
      <c r="B35" s="117">
        <v>22</v>
      </c>
      <c r="C35" s="19" t="s">
        <v>192</v>
      </c>
      <c r="D35" s="19" t="s">
        <v>193</v>
      </c>
      <c r="E35" s="19" t="s">
        <v>194</v>
      </c>
      <c r="F35" s="131" t="s">
        <v>54</v>
      </c>
      <c r="G35" s="132"/>
      <c r="H35" s="133" t="s">
        <v>55</v>
      </c>
      <c r="I35" s="134"/>
      <c r="J35" s="77" t="s">
        <v>73</v>
      </c>
      <c r="K35" s="41" t="s">
        <v>93</v>
      </c>
      <c r="L35" s="38">
        <v>35307</v>
      </c>
      <c r="M35" s="38">
        <v>35366</v>
      </c>
      <c r="N35" s="124">
        <v>3</v>
      </c>
      <c r="O35" s="117">
        <v>2</v>
      </c>
      <c r="P35" s="21" t="s">
        <v>1286</v>
      </c>
      <c r="Q35" s="117"/>
      <c r="R35" s="40" t="s">
        <v>210</v>
      </c>
      <c r="S35" s="135" t="s">
        <v>1393</v>
      </c>
      <c r="T35" s="136"/>
      <c r="U35" s="137"/>
      <c r="V35" s="135" t="s">
        <v>23</v>
      </c>
      <c r="W35" s="136"/>
      <c r="X35" s="131"/>
      <c r="Y35" s="138"/>
      <c r="Z35" s="128" t="s">
        <v>1394</v>
      </c>
      <c r="AA35" s="129"/>
      <c r="AB35" s="130"/>
    </row>
    <row r="36" spans="2:29" ht="43.5" customHeight="1" x14ac:dyDescent="0.2">
      <c r="B36" s="117">
        <v>23</v>
      </c>
      <c r="C36" s="19" t="s">
        <v>192</v>
      </c>
      <c r="D36" s="19" t="s">
        <v>193</v>
      </c>
      <c r="E36" s="19" t="s">
        <v>194</v>
      </c>
      <c r="F36" s="131" t="s">
        <v>54</v>
      </c>
      <c r="G36" s="132"/>
      <c r="H36" s="133" t="s">
        <v>55</v>
      </c>
      <c r="I36" s="134"/>
      <c r="J36" s="77" t="s">
        <v>74</v>
      </c>
      <c r="K36" s="41" t="s">
        <v>94</v>
      </c>
      <c r="L36" s="38">
        <v>35285</v>
      </c>
      <c r="M36" s="38">
        <v>35404</v>
      </c>
      <c r="N36" s="124">
        <v>3</v>
      </c>
      <c r="O36" s="117">
        <v>3</v>
      </c>
      <c r="P36" s="21" t="s">
        <v>1286</v>
      </c>
      <c r="Q36" s="117"/>
      <c r="R36" s="40" t="s">
        <v>220</v>
      </c>
      <c r="S36" s="135" t="s">
        <v>1393</v>
      </c>
      <c r="T36" s="136"/>
      <c r="U36" s="137"/>
      <c r="V36" s="135" t="s">
        <v>23</v>
      </c>
      <c r="W36" s="136"/>
      <c r="X36" s="131"/>
      <c r="Y36" s="138"/>
      <c r="Z36" s="128" t="s">
        <v>1394</v>
      </c>
      <c r="AA36" s="129"/>
      <c r="AB36" s="130"/>
    </row>
    <row r="37" spans="2:29" ht="52.5" customHeight="1" x14ac:dyDescent="0.2">
      <c r="B37" s="117">
        <v>24</v>
      </c>
      <c r="C37" s="19" t="s">
        <v>192</v>
      </c>
      <c r="D37" s="19" t="s">
        <v>193</v>
      </c>
      <c r="E37" s="19" t="s">
        <v>194</v>
      </c>
      <c r="F37" s="131" t="s">
        <v>54</v>
      </c>
      <c r="G37" s="132"/>
      <c r="H37" s="133" t="s">
        <v>55</v>
      </c>
      <c r="I37" s="134"/>
      <c r="J37" s="77" t="s">
        <v>222</v>
      </c>
      <c r="K37" s="41" t="s">
        <v>95</v>
      </c>
      <c r="L37" s="38">
        <v>35312</v>
      </c>
      <c r="M37" s="38">
        <v>35371</v>
      </c>
      <c r="N37" s="124">
        <v>3</v>
      </c>
      <c r="O37" s="124">
        <v>4</v>
      </c>
      <c r="P37" s="21" t="s">
        <v>1286</v>
      </c>
      <c r="Q37" s="117"/>
      <c r="R37" s="40" t="s">
        <v>221</v>
      </c>
      <c r="S37" s="135" t="s">
        <v>1393</v>
      </c>
      <c r="T37" s="136"/>
      <c r="U37" s="137"/>
      <c r="V37" s="135" t="s">
        <v>23</v>
      </c>
      <c r="W37" s="136"/>
      <c r="X37" s="131"/>
      <c r="Y37" s="138"/>
      <c r="Z37" s="128" t="s">
        <v>1394</v>
      </c>
      <c r="AA37" s="129"/>
      <c r="AB37" s="130"/>
    </row>
    <row r="38" spans="2:29" ht="42" customHeight="1" x14ac:dyDescent="0.2">
      <c r="B38" s="117">
        <v>25</v>
      </c>
      <c r="C38" s="19" t="s">
        <v>192</v>
      </c>
      <c r="D38" s="19" t="s">
        <v>193</v>
      </c>
      <c r="E38" s="19" t="s">
        <v>194</v>
      </c>
      <c r="F38" s="131" t="s">
        <v>54</v>
      </c>
      <c r="G38" s="132"/>
      <c r="H38" s="133" t="s">
        <v>55</v>
      </c>
      <c r="I38" s="134"/>
      <c r="J38" s="77" t="s">
        <v>75</v>
      </c>
      <c r="K38" s="41" t="s">
        <v>96</v>
      </c>
      <c r="L38" s="38">
        <v>35303</v>
      </c>
      <c r="M38" s="38">
        <v>35332</v>
      </c>
      <c r="N38" s="124">
        <v>3</v>
      </c>
      <c r="O38" s="124">
        <v>5</v>
      </c>
      <c r="P38" s="21" t="s">
        <v>1286</v>
      </c>
      <c r="Q38" s="117"/>
      <c r="R38" s="40" t="s">
        <v>223</v>
      </c>
      <c r="S38" s="135" t="s">
        <v>1393</v>
      </c>
      <c r="T38" s="136"/>
      <c r="U38" s="137"/>
      <c r="V38" s="135" t="s">
        <v>23</v>
      </c>
      <c r="W38" s="136"/>
      <c r="X38" s="131"/>
      <c r="Y38" s="138"/>
      <c r="Z38" s="128" t="s">
        <v>1394</v>
      </c>
      <c r="AA38" s="129"/>
      <c r="AB38" s="130"/>
    </row>
    <row r="39" spans="2:29" s="89" customFormat="1" ht="42" customHeight="1" x14ac:dyDescent="0.2">
      <c r="B39" s="117">
        <v>26</v>
      </c>
      <c r="C39" s="19" t="s">
        <v>192</v>
      </c>
      <c r="D39" s="19" t="s">
        <v>193</v>
      </c>
      <c r="E39" s="19" t="s">
        <v>194</v>
      </c>
      <c r="F39" s="131" t="s">
        <v>54</v>
      </c>
      <c r="G39" s="132"/>
      <c r="H39" s="133" t="s">
        <v>55</v>
      </c>
      <c r="I39" s="134"/>
      <c r="J39" s="75" t="s">
        <v>231</v>
      </c>
      <c r="K39" s="44" t="s">
        <v>230</v>
      </c>
      <c r="L39" s="45">
        <v>35322</v>
      </c>
      <c r="M39" s="45">
        <v>35428</v>
      </c>
      <c r="N39" s="124">
        <v>3</v>
      </c>
      <c r="O39" s="124">
        <v>6</v>
      </c>
      <c r="P39" s="21" t="s">
        <v>1286</v>
      </c>
      <c r="Q39" s="117"/>
      <c r="R39" s="46" t="s">
        <v>234</v>
      </c>
      <c r="S39" s="135" t="s">
        <v>1393</v>
      </c>
      <c r="T39" s="136"/>
      <c r="U39" s="137"/>
      <c r="V39" s="135" t="s">
        <v>23</v>
      </c>
      <c r="W39" s="136"/>
      <c r="X39" s="131"/>
      <c r="Y39" s="138"/>
      <c r="Z39" s="128" t="s">
        <v>1394</v>
      </c>
      <c r="AA39" s="129"/>
      <c r="AB39" s="130"/>
    </row>
    <row r="40" spans="2:29" s="89" customFormat="1" ht="42" customHeight="1" x14ac:dyDescent="0.2">
      <c r="B40" s="117">
        <v>27</v>
      </c>
      <c r="C40" s="19" t="s">
        <v>192</v>
      </c>
      <c r="D40" s="19" t="s">
        <v>193</v>
      </c>
      <c r="E40" s="19" t="s">
        <v>194</v>
      </c>
      <c r="F40" s="131" t="s">
        <v>54</v>
      </c>
      <c r="G40" s="132"/>
      <c r="H40" s="133" t="s">
        <v>55</v>
      </c>
      <c r="I40" s="134"/>
      <c r="J40" s="75" t="s">
        <v>333</v>
      </c>
      <c r="K40" s="44" t="s">
        <v>331</v>
      </c>
      <c r="L40" s="45">
        <v>35278</v>
      </c>
      <c r="M40" s="45">
        <v>35342</v>
      </c>
      <c r="N40" s="124">
        <v>3</v>
      </c>
      <c r="O40" s="124">
        <v>7</v>
      </c>
      <c r="P40" s="21" t="s">
        <v>1286</v>
      </c>
      <c r="Q40" s="117"/>
      <c r="R40" s="46" t="s">
        <v>332</v>
      </c>
      <c r="S40" s="135" t="s">
        <v>1393</v>
      </c>
      <c r="T40" s="136"/>
      <c r="U40" s="137"/>
      <c r="V40" s="135" t="s">
        <v>23</v>
      </c>
      <c r="W40" s="136"/>
      <c r="X40" s="131"/>
      <c r="Y40" s="138"/>
      <c r="Z40" s="128" t="s">
        <v>1394</v>
      </c>
      <c r="AA40" s="129"/>
      <c r="AB40" s="130"/>
    </row>
    <row r="41" spans="2:29" ht="48" customHeight="1" x14ac:dyDescent="0.2">
      <c r="B41" s="117">
        <v>28</v>
      </c>
      <c r="C41" s="19" t="s">
        <v>192</v>
      </c>
      <c r="D41" s="19" t="s">
        <v>193</v>
      </c>
      <c r="E41" s="19" t="s">
        <v>194</v>
      </c>
      <c r="F41" s="131" t="s">
        <v>54</v>
      </c>
      <c r="G41" s="132"/>
      <c r="H41" s="133" t="s">
        <v>55</v>
      </c>
      <c r="I41" s="134"/>
      <c r="J41" s="77" t="s">
        <v>232</v>
      </c>
      <c r="K41" s="41" t="s">
        <v>97</v>
      </c>
      <c r="L41" s="38">
        <v>35304</v>
      </c>
      <c r="M41" s="38">
        <v>35363</v>
      </c>
      <c r="N41" s="124">
        <v>3</v>
      </c>
      <c r="O41" s="124">
        <v>8</v>
      </c>
      <c r="P41" s="21" t="s">
        <v>1286</v>
      </c>
      <c r="Q41" s="117"/>
      <c r="R41" s="40" t="s">
        <v>233</v>
      </c>
      <c r="S41" s="135" t="s">
        <v>1393</v>
      </c>
      <c r="T41" s="136"/>
      <c r="U41" s="137"/>
      <c r="V41" s="135" t="s">
        <v>23</v>
      </c>
      <c r="W41" s="136"/>
      <c r="X41" s="131"/>
      <c r="Y41" s="138"/>
      <c r="Z41" s="128" t="s">
        <v>1394</v>
      </c>
      <c r="AA41" s="129"/>
      <c r="AB41" s="130"/>
    </row>
    <row r="42" spans="2:29" s="89" customFormat="1" ht="38.25" customHeight="1" x14ac:dyDescent="0.2">
      <c r="B42" s="117">
        <v>29</v>
      </c>
      <c r="C42" s="19" t="s">
        <v>192</v>
      </c>
      <c r="D42" s="19" t="s">
        <v>193</v>
      </c>
      <c r="E42" s="19" t="s">
        <v>194</v>
      </c>
      <c r="F42" s="131" t="s">
        <v>54</v>
      </c>
      <c r="G42" s="132"/>
      <c r="H42" s="133" t="s">
        <v>55</v>
      </c>
      <c r="I42" s="134"/>
      <c r="J42" s="75" t="s">
        <v>237</v>
      </c>
      <c r="K42" s="44" t="s">
        <v>235</v>
      </c>
      <c r="L42" s="45">
        <v>35265</v>
      </c>
      <c r="M42" s="45">
        <v>35384</v>
      </c>
      <c r="N42" s="124">
        <v>3</v>
      </c>
      <c r="O42" s="124">
        <v>9</v>
      </c>
      <c r="P42" s="21" t="s">
        <v>1286</v>
      </c>
      <c r="Q42" s="117"/>
      <c r="R42" s="46" t="s">
        <v>236</v>
      </c>
      <c r="S42" s="135" t="s">
        <v>1393</v>
      </c>
      <c r="T42" s="136"/>
      <c r="U42" s="137"/>
      <c r="V42" s="135" t="s">
        <v>23</v>
      </c>
      <c r="W42" s="136"/>
      <c r="X42" s="131"/>
      <c r="Y42" s="138"/>
      <c r="Z42" s="128" t="s">
        <v>1394</v>
      </c>
      <c r="AA42" s="129"/>
      <c r="AB42" s="130"/>
    </row>
    <row r="43" spans="2:29" ht="48.75" customHeight="1" x14ac:dyDescent="0.2">
      <c r="B43" s="117">
        <v>30</v>
      </c>
      <c r="C43" s="19" t="s">
        <v>192</v>
      </c>
      <c r="D43" s="19" t="s">
        <v>193</v>
      </c>
      <c r="E43" s="19" t="s">
        <v>194</v>
      </c>
      <c r="F43" s="131" t="s">
        <v>54</v>
      </c>
      <c r="G43" s="132"/>
      <c r="H43" s="133" t="s">
        <v>55</v>
      </c>
      <c r="I43" s="134"/>
      <c r="J43" s="75" t="s">
        <v>239</v>
      </c>
      <c r="K43" s="44" t="s">
        <v>240</v>
      </c>
      <c r="L43" s="45">
        <v>35260</v>
      </c>
      <c r="M43" s="45">
        <v>35403</v>
      </c>
      <c r="N43" s="117">
        <v>4</v>
      </c>
      <c r="O43" s="117">
        <v>1</v>
      </c>
      <c r="P43" s="117" t="s">
        <v>262</v>
      </c>
      <c r="Q43" s="117"/>
      <c r="R43" s="46" t="s">
        <v>238</v>
      </c>
      <c r="S43" s="135" t="s">
        <v>1393</v>
      </c>
      <c r="T43" s="136"/>
      <c r="U43" s="137"/>
      <c r="V43" s="139" t="s">
        <v>23</v>
      </c>
      <c r="W43" s="144"/>
      <c r="X43" s="131"/>
      <c r="Y43" s="138"/>
      <c r="Z43" s="128" t="s">
        <v>1394</v>
      </c>
      <c r="AA43" s="129"/>
      <c r="AB43" s="130"/>
      <c r="AC43" s="89"/>
    </row>
    <row r="44" spans="2:29" ht="46.5" customHeight="1" x14ac:dyDescent="0.2">
      <c r="B44" s="117">
        <v>31</v>
      </c>
      <c r="C44" s="19" t="s">
        <v>192</v>
      </c>
      <c r="D44" s="19" t="s">
        <v>193</v>
      </c>
      <c r="E44" s="19" t="s">
        <v>194</v>
      </c>
      <c r="F44" s="131" t="s">
        <v>54</v>
      </c>
      <c r="G44" s="132"/>
      <c r="H44" s="133" t="s">
        <v>55</v>
      </c>
      <c r="I44" s="134"/>
      <c r="J44" s="75" t="s">
        <v>239</v>
      </c>
      <c r="K44" s="44" t="s">
        <v>240</v>
      </c>
      <c r="L44" s="45">
        <v>35260</v>
      </c>
      <c r="M44" s="45">
        <v>35403</v>
      </c>
      <c r="N44" s="124">
        <v>4</v>
      </c>
      <c r="O44" s="117">
        <v>2</v>
      </c>
      <c r="P44" s="117" t="s">
        <v>263</v>
      </c>
      <c r="Q44" s="117"/>
      <c r="R44" s="46" t="s">
        <v>1288</v>
      </c>
      <c r="S44" s="135" t="s">
        <v>1393</v>
      </c>
      <c r="T44" s="136"/>
      <c r="U44" s="137"/>
      <c r="V44" s="139" t="s">
        <v>23</v>
      </c>
      <c r="W44" s="144"/>
      <c r="X44" s="131"/>
      <c r="Y44" s="138"/>
      <c r="Z44" s="128" t="s">
        <v>1394</v>
      </c>
      <c r="AA44" s="129"/>
      <c r="AB44" s="130"/>
      <c r="AC44" s="89"/>
    </row>
    <row r="45" spans="2:29" ht="44.25" customHeight="1" x14ac:dyDescent="0.2">
      <c r="B45" s="117">
        <v>32</v>
      </c>
      <c r="C45" s="19" t="s">
        <v>192</v>
      </c>
      <c r="D45" s="19" t="s">
        <v>193</v>
      </c>
      <c r="E45" s="19" t="s">
        <v>194</v>
      </c>
      <c r="F45" s="131" t="s">
        <v>54</v>
      </c>
      <c r="G45" s="132"/>
      <c r="H45" s="133" t="s">
        <v>55</v>
      </c>
      <c r="I45" s="134"/>
      <c r="J45" s="75" t="s">
        <v>243</v>
      </c>
      <c r="K45" s="44" t="s">
        <v>241</v>
      </c>
      <c r="L45" s="45">
        <v>35285</v>
      </c>
      <c r="M45" s="45">
        <v>35412</v>
      </c>
      <c r="N45" s="124">
        <v>4</v>
      </c>
      <c r="O45" s="117">
        <v>3</v>
      </c>
      <c r="P45" s="21" t="s">
        <v>1286</v>
      </c>
      <c r="Q45" s="117"/>
      <c r="R45" s="46" t="s">
        <v>242</v>
      </c>
      <c r="S45" s="135" t="s">
        <v>1393</v>
      </c>
      <c r="T45" s="136"/>
      <c r="U45" s="137"/>
      <c r="V45" s="139" t="s">
        <v>23</v>
      </c>
      <c r="W45" s="144"/>
      <c r="X45" s="131"/>
      <c r="Y45" s="138"/>
      <c r="Z45" s="128" t="s">
        <v>1394</v>
      </c>
      <c r="AA45" s="129"/>
      <c r="AB45" s="130"/>
      <c r="AC45" s="89"/>
    </row>
    <row r="46" spans="2:29" ht="36" customHeight="1" x14ac:dyDescent="0.2">
      <c r="B46" s="117">
        <v>33</v>
      </c>
      <c r="C46" s="19" t="s">
        <v>192</v>
      </c>
      <c r="D46" s="19" t="s">
        <v>193</v>
      </c>
      <c r="E46" s="19" t="s">
        <v>194</v>
      </c>
      <c r="F46" s="131" t="s">
        <v>54</v>
      </c>
      <c r="G46" s="132"/>
      <c r="H46" s="133" t="s">
        <v>55</v>
      </c>
      <c r="I46" s="134"/>
      <c r="J46" s="75" t="s">
        <v>244</v>
      </c>
      <c r="K46" s="44" t="s">
        <v>98</v>
      </c>
      <c r="L46" s="45">
        <v>35332</v>
      </c>
      <c r="M46" s="45">
        <v>35323</v>
      </c>
      <c r="N46" s="124">
        <v>4</v>
      </c>
      <c r="O46" s="124">
        <v>4</v>
      </c>
      <c r="P46" s="21" t="s">
        <v>1286</v>
      </c>
      <c r="Q46" s="117"/>
      <c r="R46" s="46" t="s">
        <v>224</v>
      </c>
      <c r="S46" s="135" t="s">
        <v>1393</v>
      </c>
      <c r="T46" s="136"/>
      <c r="U46" s="137"/>
      <c r="V46" s="139" t="s">
        <v>23</v>
      </c>
      <c r="W46" s="144"/>
      <c r="X46" s="142"/>
      <c r="Y46" s="143"/>
      <c r="Z46" s="128" t="s">
        <v>1394</v>
      </c>
      <c r="AA46" s="129"/>
      <c r="AB46" s="130"/>
      <c r="AC46" s="89"/>
    </row>
    <row r="47" spans="2:29" ht="53.25" customHeight="1" x14ac:dyDescent="0.2">
      <c r="B47" s="117">
        <v>34</v>
      </c>
      <c r="C47" s="19" t="s">
        <v>192</v>
      </c>
      <c r="D47" s="19" t="s">
        <v>193</v>
      </c>
      <c r="E47" s="19" t="s">
        <v>194</v>
      </c>
      <c r="F47" s="131" t="s">
        <v>54</v>
      </c>
      <c r="G47" s="132"/>
      <c r="H47" s="133" t="s">
        <v>55</v>
      </c>
      <c r="I47" s="134"/>
      <c r="J47" s="75" t="s">
        <v>246</v>
      </c>
      <c r="K47" s="44" t="s">
        <v>99</v>
      </c>
      <c r="L47" s="45">
        <v>35317</v>
      </c>
      <c r="M47" s="45">
        <v>35105</v>
      </c>
      <c r="N47" s="124">
        <v>4</v>
      </c>
      <c r="O47" s="124">
        <v>5</v>
      </c>
      <c r="P47" s="21" t="s">
        <v>1286</v>
      </c>
      <c r="Q47" s="117"/>
      <c r="R47" s="46" t="s">
        <v>245</v>
      </c>
      <c r="S47" s="135" t="s">
        <v>1393</v>
      </c>
      <c r="T47" s="136"/>
      <c r="U47" s="137"/>
      <c r="V47" s="139" t="s">
        <v>23</v>
      </c>
      <c r="W47" s="144"/>
      <c r="X47" s="142"/>
      <c r="Y47" s="143"/>
      <c r="Z47" s="128" t="s">
        <v>1394</v>
      </c>
      <c r="AA47" s="129"/>
      <c r="AB47" s="130"/>
      <c r="AC47" s="89"/>
    </row>
    <row r="48" spans="2:29" ht="42.75" customHeight="1" x14ac:dyDescent="0.2">
      <c r="B48" s="117">
        <v>35</v>
      </c>
      <c r="C48" s="19" t="s">
        <v>192</v>
      </c>
      <c r="D48" s="19" t="s">
        <v>193</v>
      </c>
      <c r="E48" s="19" t="s">
        <v>194</v>
      </c>
      <c r="F48" s="131" t="s">
        <v>54</v>
      </c>
      <c r="G48" s="132"/>
      <c r="H48" s="133" t="s">
        <v>55</v>
      </c>
      <c r="I48" s="134"/>
      <c r="J48" s="77" t="s">
        <v>76</v>
      </c>
      <c r="K48" s="41" t="s">
        <v>100</v>
      </c>
      <c r="L48" s="38">
        <v>35271</v>
      </c>
      <c r="M48" s="38">
        <v>35330</v>
      </c>
      <c r="N48" s="124">
        <v>4</v>
      </c>
      <c r="O48" s="124">
        <v>6</v>
      </c>
      <c r="P48" s="21" t="s">
        <v>1286</v>
      </c>
      <c r="Q48" s="117"/>
      <c r="R48" s="40" t="s">
        <v>247</v>
      </c>
      <c r="S48" s="135" t="s">
        <v>1393</v>
      </c>
      <c r="T48" s="136"/>
      <c r="U48" s="137"/>
      <c r="V48" s="135" t="s">
        <v>23</v>
      </c>
      <c r="W48" s="136"/>
      <c r="X48" s="131"/>
      <c r="Y48" s="138"/>
      <c r="Z48" s="128" t="s">
        <v>1394</v>
      </c>
      <c r="AA48" s="129"/>
      <c r="AB48" s="130"/>
    </row>
    <row r="49" spans="2:29" ht="36" customHeight="1" x14ac:dyDescent="0.2">
      <c r="B49" s="117">
        <v>36</v>
      </c>
      <c r="C49" s="19" t="s">
        <v>192</v>
      </c>
      <c r="D49" s="19" t="s">
        <v>193</v>
      </c>
      <c r="E49" s="19" t="s">
        <v>194</v>
      </c>
      <c r="F49" s="131" t="s">
        <v>54</v>
      </c>
      <c r="G49" s="132"/>
      <c r="H49" s="133" t="s">
        <v>55</v>
      </c>
      <c r="I49" s="134"/>
      <c r="J49" s="77" t="s">
        <v>248</v>
      </c>
      <c r="K49" s="41" t="s">
        <v>101</v>
      </c>
      <c r="L49" s="38">
        <v>35275</v>
      </c>
      <c r="M49" s="38">
        <v>35299</v>
      </c>
      <c r="N49" s="124">
        <v>4</v>
      </c>
      <c r="O49" s="124">
        <v>7</v>
      </c>
      <c r="P49" s="21" t="s">
        <v>1286</v>
      </c>
      <c r="Q49" s="117"/>
      <c r="R49" s="40" t="s">
        <v>115</v>
      </c>
      <c r="S49" s="135" t="s">
        <v>1393</v>
      </c>
      <c r="T49" s="136"/>
      <c r="U49" s="137"/>
      <c r="V49" s="135" t="s">
        <v>23</v>
      </c>
      <c r="W49" s="136"/>
      <c r="X49" s="131"/>
      <c r="Y49" s="138"/>
      <c r="Z49" s="128" t="s">
        <v>1394</v>
      </c>
      <c r="AA49" s="129"/>
      <c r="AB49" s="130"/>
    </row>
    <row r="50" spans="2:29" ht="54" customHeight="1" x14ac:dyDescent="0.2">
      <c r="B50" s="117">
        <v>37</v>
      </c>
      <c r="C50" s="19" t="s">
        <v>192</v>
      </c>
      <c r="D50" s="19" t="s">
        <v>193</v>
      </c>
      <c r="E50" s="19" t="s">
        <v>194</v>
      </c>
      <c r="F50" s="131" t="s">
        <v>54</v>
      </c>
      <c r="G50" s="132"/>
      <c r="H50" s="133" t="s">
        <v>55</v>
      </c>
      <c r="I50" s="134"/>
      <c r="J50" s="77" t="s">
        <v>250</v>
      </c>
      <c r="K50" s="41" t="s">
        <v>102</v>
      </c>
      <c r="L50" s="38">
        <v>35277</v>
      </c>
      <c r="M50" s="38">
        <v>35301</v>
      </c>
      <c r="N50" s="124">
        <v>4</v>
      </c>
      <c r="O50" s="124">
        <v>8</v>
      </c>
      <c r="P50" s="21" t="s">
        <v>1286</v>
      </c>
      <c r="Q50" s="117"/>
      <c r="R50" s="40" t="s">
        <v>249</v>
      </c>
      <c r="S50" s="135" t="s">
        <v>1393</v>
      </c>
      <c r="T50" s="136"/>
      <c r="U50" s="137"/>
      <c r="V50" s="135" t="s">
        <v>23</v>
      </c>
      <c r="W50" s="136"/>
      <c r="X50" s="131"/>
      <c r="Y50" s="138"/>
      <c r="Z50" s="128" t="s">
        <v>1394</v>
      </c>
      <c r="AA50" s="129"/>
      <c r="AB50" s="130"/>
    </row>
    <row r="51" spans="2:29" ht="45.75" customHeight="1" x14ac:dyDescent="0.2">
      <c r="B51" s="117">
        <v>38</v>
      </c>
      <c r="C51" s="19" t="s">
        <v>192</v>
      </c>
      <c r="D51" s="19" t="s">
        <v>193</v>
      </c>
      <c r="E51" s="19" t="s">
        <v>194</v>
      </c>
      <c r="F51" s="131" t="s">
        <v>54</v>
      </c>
      <c r="G51" s="132"/>
      <c r="H51" s="133" t="s">
        <v>55</v>
      </c>
      <c r="I51" s="134"/>
      <c r="J51" s="75" t="s">
        <v>253</v>
      </c>
      <c r="K51" s="44" t="s">
        <v>251</v>
      </c>
      <c r="L51" s="45">
        <v>35300</v>
      </c>
      <c r="M51" s="45">
        <v>35389</v>
      </c>
      <c r="N51" s="124">
        <v>4</v>
      </c>
      <c r="O51" s="124">
        <v>9</v>
      </c>
      <c r="P51" s="117" t="s">
        <v>265</v>
      </c>
      <c r="Q51" s="117"/>
      <c r="R51" s="46" t="s">
        <v>252</v>
      </c>
      <c r="S51" s="135" t="s">
        <v>1393</v>
      </c>
      <c r="T51" s="136"/>
      <c r="U51" s="137"/>
      <c r="V51" s="139" t="s">
        <v>23</v>
      </c>
      <c r="W51" s="144"/>
      <c r="X51" s="131"/>
      <c r="Y51" s="138"/>
      <c r="Z51" s="128" t="s">
        <v>1394</v>
      </c>
      <c r="AA51" s="129"/>
      <c r="AB51" s="130"/>
    </row>
    <row r="52" spans="2:29" ht="45.75" customHeight="1" x14ac:dyDescent="0.2">
      <c r="B52" s="117">
        <v>39</v>
      </c>
      <c r="C52" s="19" t="s">
        <v>192</v>
      </c>
      <c r="D52" s="19" t="s">
        <v>193</v>
      </c>
      <c r="E52" s="19" t="s">
        <v>194</v>
      </c>
      <c r="F52" s="131" t="s">
        <v>54</v>
      </c>
      <c r="G52" s="132"/>
      <c r="H52" s="133" t="s">
        <v>55</v>
      </c>
      <c r="I52" s="134"/>
      <c r="J52" s="75" t="s">
        <v>253</v>
      </c>
      <c r="K52" s="44" t="s">
        <v>251</v>
      </c>
      <c r="L52" s="45">
        <v>35300</v>
      </c>
      <c r="M52" s="45">
        <v>35389</v>
      </c>
      <c r="N52" s="124">
        <v>4</v>
      </c>
      <c r="O52" s="124">
        <v>10</v>
      </c>
      <c r="P52" s="117" t="s">
        <v>264</v>
      </c>
      <c r="Q52" s="117"/>
      <c r="R52" s="46" t="s">
        <v>1289</v>
      </c>
      <c r="S52" s="135" t="s">
        <v>1393</v>
      </c>
      <c r="T52" s="136"/>
      <c r="U52" s="137"/>
      <c r="V52" s="139" t="s">
        <v>23</v>
      </c>
      <c r="W52" s="144"/>
      <c r="X52" s="131"/>
      <c r="Y52" s="138"/>
      <c r="Z52" s="128" t="s">
        <v>1394</v>
      </c>
      <c r="AA52" s="129"/>
      <c r="AB52" s="130"/>
    </row>
    <row r="53" spans="2:29" ht="45.75" customHeight="1" x14ac:dyDescent="0.2">
      <c r="B53" s="117">
        <v>40</v>
      </c>
      <c r="C53" s="19" t="s">
        <v>192</v>
      </c>
      <c r="D53" s="19" t="s">
        <v>193</v>
      </c>
      <c r="E53" s="19" t="s">
        <v>194</v>
      </c>
      <c r="F53" s="131" t="s">
        <v>54</v>
      </c>
      <c r="G53" s="132"/>
      <c r="H53" s="133" t="s">
        <v>55</v>
      </c>
      <c r="I53" s="134"/>
      <c r="J53" s="75" t="s">
        <v>253</v>
      </c>
      <c r="K53" s="44" t="s">
        <v>251</v>
      </c>
      <c r="L53" s="45">
        <v>35300</v>
      </c>
      <c r="M53" s="45">
        <v>35389</v>
      </c>
      <c r="N53" s="124">
        <v>4</v>
      </c>
      <c r="O53" s="124">
        <v>11</v>
      </c>
      <c r="P53" s="117" t="s">
        <v>266</v>
      </c>
      <c r="Q53" s="117"/>
      <c r="R53" s="46" t="s">
        <v>1290</v>
      </c>
      <c r="S53" s="135" t="s">
        <v>1393</v>
      </c>
      <c r="T53" s="136"/>
      <c r="U53" s="137"/>
      <c r="V53" s="139" t="s">
        <v>23</v>
      </c>
      <c r="W53" s="144"/>
      <c r="X53" s="131"/>
      <c r="Y53" s="138"/>
      <c r="Z53" s="128" t="s">
        <v>1394</v>
      </c>
      <c r="AA53" s="129"/>
      <c r="AB53" s="130"/>
    </row>
    <row r="54" spans="2:29" ht="37.5" customHeight="1" x14ac:dyDescent="0.2">
      <c r="B54" s="117">
        <v>41</v>
      </c>
      <c r="C54" s="19" t="s">
        <v>192</v>
      </c>
      <c r="D54" s="19" t="s">
        <v>193</v>
      </c>
      <c r="E54" s="19" t="s">
        <v>194</v>
      </c>
      <c r="F54" s="131" t="s">
        <v>54</v>
      </c>
      <c r="G54" s="132"/>
      <c r="H54" s="133" t="s">
        <v>55</v>
      </c>
      <c r="I54" s="134"/>
      <c r="J54" s="75" t="s">
        <v>77</v>
      </c>
      <c r="K54" s="44" t="s">
        <v>103</v>
      </c>
      <c r="L54" s="45">
        <v>35300</v>
      </c>
      <c r="M54" s="45">
        <v>35389</v>
      </c>
      <c r="N54" s="124">
        <v>4</v>
      </c>
      <c r="O54" s="124">
        <v>12</v>
      </c>
      <c r="P54" s="117" t="s">
        <v>262</v>
      </c>
      <c r="Q54" s="117"/>
      <c r="R54" s="46" t="s">
        <v>255</v>
      </c>
      <c r="S54" s="135" t="s">
        <v>1393</v>
      </c>
      <c r="T54" s="136"/>
      <c r="U54" s="137"/>
      <c r="V54" s="139" t="s">
        <v>23</v>
      </c>
      <c r="W54" s="144"/>
      <c r="X54" s="142"/>
      <c r="Y54" s="143"/>
      <c r="Z54" s="128" t="s">
        <v>1394</v>
      </c>
      <c r="AA54" s="129"/>
      <c r="AB54" s="130"/>
    </row>
    <row r="55" spans="2:29" ht="33.75" customHeight="1" x14ac:dyDescent="0.2">
      <c r="B55" s="117">
        <v>42</v>
      </c>
      <c r="C55" s="19" t="s">
        <v>192</v>
      </c>
      <c r="D55" s="19" t="s">
        <v>193</v>
      </c>
      <c r="E55" s="19" t="s">
        <v>194</v>
      </c>
      <c r="F55" s="131" t="s">
        <v>54</v>
      </c>
      <c r="G55" s="132"/>
      <c r="H55" s="133" t="s">
        <v>55</v>
      </c>
      <c r="I55" s="134"/>
      <c r="J55" s="75" t="s">
        <v>256</v>
      </c>
      <c r="K55" s="44" t="s">
        <v>104</v>
      </c>
      <c r="L55" s="45">
        <v>35275</v>
      </c>
      <c r="M55" s="45">
        <v>35334</v>
      </c>
      <c r="N55" s="117">
        <v>5</v>
      </c>
      <c r="O55" s="117">
        <v>1</v>
      </c>
      <c r="P55" s="117" t="s">
        <v>1286</v>
      </c>
      <c r="Q55" s="117"/>
      <c r="R55" s="46" t="s">
        <v>254</v>
      </c>
      <c r="S55" s="135" t="s">
        <v>1393</v>
      </c>
      <c r="T55" s="136"/>
      <c r="U55" s="137"/>
      <c r="V55" s="139" t="s">
        <v>23</v>
      </c>
      <c r="W55" s="144"/>
      <c r="X55" s="142"/>
      <c r="Y55" s="143"/>
      <c r="Z55" s="128" t="s">
        <v>1394</v>
      </c>
      <c r="AA55" s="129"/>
      <c r="AB55" s="130"/>
    </row>
    <row r="56" spans="2:29" ht="36" customHeight="1" x14ac:dyDescent="0.2">
      <c r="B56" s="117">
        <v>43</v>
      </c>
      <c r="C56" s="19" t="s">
        <v>192</v>
      </c>
      <c r="D56" s="19" t="s">
        <v>193</v>
      </c>
      <c r="E56" s="19" t="s">
        <v>194</v>
      </c>
      <c r="F56" s="131" t="s">
        <v>54</v>
      </c>
      <c r="G56" s="132"/>
      <c r="H56" s="133" t="s">
        <v>55</v>
      </c>
      <c r="I56" s="134"/>
      <c r="J56" s="75" t="s">
        <v>259</v>
      </c>
      <c r="K56" s="44" t="s">
        <v>105</v>
      </c>
      <c r="L56" s="45">
        <v>35299</v>
      </c>
      <c r="M56" s="45">
        <v>35358</v>
      </c>
      <c r="N56" s="124">
        <v>5</v>
      </c>
      <c r="O56" s="117">
        <v>2</v>
      </c>
      <c r="P56" s="117" t="s">
        <v>1286</v>
      </c>
      <c r="Q56" s="117"/>
      <c r="R56" s="46" t="s">
        <v>258</v>
      </c>
      <c r="S56" s="135" t="s">
        <v>1393</v>
      </c>
      <c r="T56" s="136"/>
      <c r="U56" s="137"/>
      <c r="V56" s="139" t="s">
        <v>23</v>
      </c>
      <c r="W56" s="144"/>
      <c r="X56" s="142"/>
      <c r="Y56" s="143"/>
      <c r="Z56" s="128" t="s">
        <v>1394</v>
      </c>
      <c r="AA56" s="129"/>
      <c r="AB56" s="130"/>
    </row>
    <row r="57" spans="2:29" ht="45.75" customHeight="1" x14ac:dyDescent="0.2">
      <c r="B57" s="117">
        <v>44</v>
      </c>
      <c r="C57" s="19" t="s">
        <v>192</v>
      </c>
      <c r="D57" s="19" t="s">
        <v>193</v>
      </c>
      <c r="E57" s="19" t="s">
        <v>194</v>
      </c>
      <c r="F57" s="131" t="s">
        <v>54</v>
      </c>
      <c r="G57" s="132"/>
      <c r="H57" s="133" t="s">
        <v>55</v>
      </c>
      <c r="I57" s="134"/>
      <c r="J57" s="75" t="s">
        <v>261</v>
      </c>
      <c r="K57" s="44" t="s">
        <v>106</v>
      </c>
      <c r="L57" s="45">
        <v>35285</v>
      </c>
      <c r="M57" s="45">
        <v>35344</v>
      </c>
      <c r="N57" s="124">
        <v>5</v>
      </c>
      <c r="O57" s="117">
        <v>3</v>
      </c>
      <c r="P57" s="117" t="s">
        <v>1286</v>
      </c>
      <c r="Q57" s="117"/>
      <c r="R57" s="46" t="s">
        <v>260</v>
      </c>
      <c r="S57" s="135" t="s">
        <v>1393</v>
      </c>
      <c r="T57" s="136"/>
      <c r="U57" s="137"/>
      <c r="V57" s="126" t="s">
        <v>23</v>
      </c>
      <c r="W57" s="127"/>
      <c r="X57" s="131"/>
      <c r="Y57" s="138"/>
      <c r="Z57" s="128" t="s">
        <v>1394</v>
      </c>
      <c r="AA57" s="129"/>
      <c r="AB57" s="130"/>
    </row>
    <row r="58" spans="2:29" ht="36" customHeight="1" x14ac:dyDescent="0.2">
      <c r="B58" s="117">
        <v>45</v>
      </c>
      <c r="C58" s="19" t="s">
        <v>192</v>
      </c>
      <c r="D58" s="19" t="s">
        <v>193</v>
      </c>
      <c r="E58" s="19" t="s">
        <v>194</v>
      </c>
      <c r="F58" s="131" t="s">
        <v>54</v>
      </c>
      <c r="G58" s="132"/>
      <c r="H58" s="133" t="s">
        <v>55</v>
      </c>
      <c r="I58" s="134"/>
      <c r="J58" s="77" t="s">
        <v>78</v>
      </c>
      <c r="K58" s="41" t="s">
        <v>107</v>
      </c>
      <c r="L58" s="38">
        <v>35289</v>
      </c>
      <c r="M58" s="38">
        <v>35376</v>
      </c>
      <c r="N58" s="124">
        <v>5</v>
      </c>
      <c r="O58" s="124">
        <v>4</v>
      </c>
      <c r="P58" s="117" t="s">
        <v>267</v>
      </c>
      <c r="Q58" s="117"/>
      <c r="R58" s="117" t="s">
        <v>268</v>
      </c>
      <c r="S58" s="135" t="s">
        <v>1393</v>
      </c>
      <c r="T58" s="136"/>
      <c r="U58" s="137"/>
      <c r="V58" s="135" t="s">
        <v>23</v>
      </c>
      <c r="W58" s="136"/>
      <c r="X58" s="141"/>
      <c r="Y58" s="138"/>
      <c r="Z58" s="128" t="s">
        <v>1394</v>
      </c>
      <c r="AA58" s="129"/>
      <c r="AB58" s="130"/>
    </row>
    <row r="59" spans="2:29" ht="36" customHeight="1" x14ac:dyDescent="0.2">
      <c r="B59" s="117">
        <v>46</v>
      </c>
      <c r="C59" s="19" t="s">
        <v>192</v>
      </c>
      <c r="D59" s="19" t="s">
        <v>193</v>
      </c>
      <c r="E59" s="19" t="s">
        <v>194</v>
      </c>
      <c r="F59" s="131" t="s">
        <v>54</v>
      </c>
      <c r="G59" s="132"/>
      <c r="H59" s="133" t="s">
        <v>55</v>
      </c>
      <c r="I59" s="134"/>
      <c r="J59" s="77" t="s">
        <v>78</v>
      </c>
      <c r="K59" s="41" t="s">
        <v>107</v>
      </c>
      <c r="L59" s="38">
        <v>35289</v>
      </c>
      <c r="M59" s="38">
        <v>35376</v>
      </c>
      <c r="N59" s="124">
        <v>5</v>
      </c>
      <c r="O59" s="124">
        <v>5</v>
      </c>
      <c r="P59" s="117" t="s">
        <v>263</v>
      </c>
      <c r="Q59" s="117"/>
      <c r="R59" s="117" t="s">
        <v>1291</v>
      </c>
      <c r="S59" s="135" t="s">
        <v>1393</v>
      </c>
      <c r="T59" s="136"/>
      <c r="U59" s="137"/>
      <c r="V59" s="135" t="s">
        <v>23</v>
      </c>
      <c r="W59" s="136"/>
      <c r="X59" s="131"/>
      <c r="Y59" s="138"/>
      <c r="Z59" s="128" t="s">
        <v>1394</v>
      </c>
      <c r="AA59" s="129"/>
      <c r="AB59" s="130"/>
    </row>
    <row r="60" spans="2:29" ht="36" customHeight="1" x14ac:dyDescent="0.2">
      <c r="B60" s="117">
        <v>47</v>
      </c>
      <c r="C60" s="19" t="s">
        <v>192</v>
      </c>
      <c r="D60" s="19" t="s">
        <v>193</v>
      </c>
      <c r="E60" s="19" t="s">
        <v>194</v>
      </c>
      <c r="F60" s="131" t="s">
        <v>54</v>
      </c>
      <c r="G60" s="132"/>
      <c r="H60" s="133" t="s">
        <v>55</v>
      </c>
      <c r="I60" s="134"/>
      <c r="J60" s="75" t="s">
        <v>275</v>
      </c>
      <c r="K60" s="44" t="s">
        <v>270</v>
      </c>
      <c r="L60" s="45">
        <v>35319</v>
      </c>
      <c r="M60" s="45">
        <v>35408</v>
      </c>
      <c r="N60" s="124">
        <v>5</v>
      </c>
      <c r="O60" s="124">
        <v>6</v>
      </c>
      <c r="P60" s="117" t="s">
        <v>1286</v>
      </c>
      <c r="Q60" s="117"/>
      <c r="R60" s="117" t="s">
        <v>271</v>
      </c>
      <c r="S60" s="135" t="s">
        <v>1393</v>
      </c>
      <c r="T60" s="136"/>
      <c r="U60" s="137"/>
      <c r="V60" s="139" t="s">
        <v>23</v>
      </c>
      <c r="W60" s="144"/>
      <c r="X60" s="131"/>
      <c r="Y60" s="138"/>
      <c r="Z60" s="128" t="s">
        <v>1394</v>
      </c>
      <c r="AA60" s="129"/>
      <c r="AB60" s="130"/>
    </row>
    <row r="61" spans="2:29" ht="64.5" customHeight="1" x14ac:dyDescent="0.2">
      <c r="B61" s="117">
        <v>48</v>
      </c>
      <c r="C61" s="19" t="s">
        <v>192</v>
      </c>
      <c r="D61" s="19" t="s">
        <v>193</v>
      </c>
      <c r="E61" s="19" t="s">
        <v>194</v>
      </c>
      <c r="F61" s="131" t="s">
        <v>54</v>
      </c>
      <c r="G61" s="132"/>
      <c r="H61" s="133" t="s">
        <v>55</v>
      </c>
      <c r="I61" s="134"/>
      <c r="J61" s="75" t="s">
        <v>274</v>
      </c>
      <c r="K61" s="44" t="s">
        <v>272</v>
      </c>
      <c r="L61" s="45">
        <v>35297</v>
      </c>
      <c r="M61" s="45">
        <v>35386</v>
      </c>
      <c r="N61" s="124">
        <v>5</v>
      </c>
      <c r="O61" s="124">
        <v>7</v>
      </c>
      <c r="P61" s="117" t="s">
        <v>1286</v>
      </c>
      <c r="Q61" s="117"/>
      <c r="R61" s="117" t="s">
        <v>273</v>
      </c>
      <c r="S61" s="135" t="s">
        <v>1393</v>
      </c>
      <c r="T61" s="136"/>
      <c r="U61" s="137"/>
      <c r="V61" s="139" t="s">
        <v>23</v>
      </c>
      <c r="W61" s="144"/>
      <c r="X61" s="131"/>
      <c r="Y61" s="138"/>
      <c r="Z61" s="128" t="s">
        <v>1394</v>
      </c>
      <c r="AA61" s="129"/>
      <c r="AB61" s="130"/>
    </row>
    <row r="62" spans="2:29" ht="36" customHeight="1" x14ac:dyDescent="0.25">
      <c r="B62" s="117">
        <v>49</v>
      </c>
      <c r="C62" s="19" t="s">
        <v>192</v>
      </c>
      <c r="D62" s="19" t="s">
        <v>193</v>
      </c>
      <c r="E62" s="19" t="s">
        <v>194</v>
      </c>
      <c r="F62" s="131" t="s">
        <v>54</v>
      </c>
      <c r="G62" s="132"/>
      <c r="H62" s="133" t="s">
        <v>55</v>
      </c>
      <c r="I62" s="134"/>
      <c r="J62" s="75" t="s">
        <v>277</v>
      </c>
      <c r="K62" s="44" t="s">
        <v>276</v>
      </c>
      <c r="L62" s="45">
        <v>35299</v>
      </c>
      <c r="M62" s="45">
        <v>35386</v>
      </c>
      <c r="N62" s="124">
        <v>5</v>
      </c>
      <c r="O62" s="124">
        <v>8</v>
      </c>
      <c r="P62" s="117" t="s">
        <v>1286</v>
      </c>
      <c r="Q62" s="117"/>
      <c r="R62" s="117" t="s">
        <v>119</v>
      </c>
      <c r="S62" s="135" t="s">
        <v>1393</v>
      </c>
      <c r="T62" s="136"/>
      <c r="U62" s="137"/>
      <c r="V62" s="139" t="s">
        <v>23</v>
      </c>
      <c r="W62" s="144"/>
      <c r="X62" s="131"/>
      <c r="Y62" s="138"/>
      <c r="Z62" s="128" t="s">
        <v>1394</v>
      </c>
      <c r="AA62" s="129"/>
      <c r="AB62" s="130"/>
      <c r="AC62" s="90"/>
    </row>
    <row r="63" spans="2:29" ht="59.25" customHeight="1" x14ac:dyDescent="0.2">
      <c r="B63" s="117">
        <v>50</v>
      </c>
      <c r="C63" s="19" t="s">
        <v>192</v>
      </c>
      <c r="D63" s="19" t="s">
        <v>193</v>
      </c>
      <c r="E63" s="19" t="s">
        <v>194</v>
      </c>
      <c r="F63" s="131" t="s">
        <v>54</v>
      </c>
      <c r="G63" s="132"/>
      <c r="H63" s="133" t="s">
        <v>55</v>
      </c>
      <c r="I63" s="134"/>
      <c r="J63" s="75" t="s">
        <v>280</v>
      </c>
      <c r="K63" s="44" t="s">
        <v>278</v>
      </c>
      <c r="L63" s="45">
        <v>35306</v>
      </c>
      <c r="M63" s="45">
        <v>35425</v>
      </c>
      <c r="N63" s="124">
        <v>5</v>
      </c>
      <c r="O63" s="124">
        <v>9</v>
      </c>
      <c r="P63" s="117" t="s">
        <v>1286</v>
      </c>
      <c r="Q63" s="117"/>
      <c r="R63" s="117" t="s">
        <v>279</v>
      </c>
      <c r="S63" s="135" t="s">
        <v>1393</v>
      </c>
      <c r="T63" s="136"/>
      <c r="U63" s="137"/>
      <c r="V63" s="139" t="s">
        <v>23</v>
      </c>
      <c r="W63" s="144"/>
      <c r="X63" s="131"/>
      <c r="Y63" s="138"/>
      <c r="Z63" s="128" t="s">
        <v>1394</v>
      </c>
      <c r="AA63" s="129"/>
      <c r="AB63" s="130"/>
    </row>
    <row r="64" spans="2:29" ht="59.25" customHeight="1" x14ac:dyDescent="0.2">
      <c r="B64" s="117">
        <v>51</v>
      </c>
      <c r="C64" s="19" t="s">
        <v>192</v>
      </c>
      <c r="D64" s="19" t="s">
        <v>193</v>
      </c>
      <c r="E64" s="19" t="s">
        <v>194</v>
      </c>
      <c r="F64" s="131" t="s">
        <v>54</v>
      </c>
      <c r="G64" s="132"/>
      <c r="H64" s="133" t="s">
        <v>55</v>
      </c>
      <c r="I64" s="134"/>
      <c r="J64" s="75" t="s">
        <v>428</v>
      </c>
      <c r="K64" s="44" t="s">
        <v>429</v>
      </c>
      <c r="L64" s="45">
        <v>35341</v>
      </c>
      <c r="M64" s="45">
        <v>35461</v>
      </c>
      <c r="N64" s="124">
        <v>5</v>
      </c>
      <c r="O64" s="124">
        <v>10</v>
      </c>
      <c r="P64" s="117" t="s">
        <v>1286</v>
      </c>
      <c r="Q64" s="117"/>
      <c r="R64" s="46" t="s">
        <v>430</v>
      </c>
      <c r="S64" s="135" t="s">
        <v>1393</v>
      </c>
      <c r="T64" s="136"/>
      <c r="U64" s="137"/>
      <c r="V64" s="135" t="s">
        <v>23</v>
      </c>
      <c r="W64" s="136"/>
      <c r="X64" s="131"/>
      <c r="Y64" s="132"/>
      <c r="Z64" s="128" t="s">
        <v>1394</v>
      </c>
      <c r="AA64" s="129"/>
      <c r="AB64" s="130"/>
    </row>
    <row r="65" spans="2:28" ht="59.25" customHeight="1" x14ac:dyDescent="0.2">
      <c r="B65" s="117">
        <v>52</v>
      </c>
      <c r="C65" s="19" t="s">
        <v>192</v>
      </c>
      <c r="D65" s="19" t="s">
        <v>193</v>
      </c>
      <c r="E65" s="19" t="s">
        <v>194</v>
      </c>
      <c r="F65" s="131" t="s">
        <v>54</v>
      </c>
      <c r="G65" s="132"/>
      <c r="H65" s="133" t="s">
        <v>55</v>
      </c>
      <c r="I65" s="134"/>
      <c r="J65" s="75" t="s">
        <v>431</v>
      </c>
      <c r="K65" s="44" t="s">
        <v>432</v>
      </c>
      <c r="L65" s="45">
        <v>35338</v>
      </c>
      <c r="M65" s="45">
        <v>35454</v>
      </c>
      <c r="N65" s="21">
        <v>6</v>
      </c>
      <c r="O65" s="117">
        <v>1</v>
      </c>
      <c r="P65" s="117" t="s">
        <v>1286</v>
      </c>
      <c r="Q65" s="117"/>
      <c r="R65" s="46" t="s">
        <v>433</v>
      </c>
      <c r="S65" s="135" t="s">
        <v>1393</v>
      </c>
      <c r="T65" s="136"/>
      <c r="U65" s="137"/>
      <c r="V65" s="135" t="s">
        <v>23</v>
      </c>
      <c r="W65" s="136"/>
      <c r="X65" s="131"/>
      <c r="Y65" s="132"/>
      <c r="Z65" s="128" t="s">
        <v>1394</v>
      </c>
      <c r="AA65" s="129"/>
      <c r="AB65" s="130"/>
    </row>
    <row r="66" spans="2:28" ht="59.25" customHeight="1" x14ac:dyDescent="0.2">
      <c r="B66" s="117">
        <v>53</v>
      </c>
      <c r="C66" s="19" t="s">
        <v>192</v>
      </c>
      <c r="D66" s="19" t="s">
        <v>193</v>
      </c>
      <c r="E66" s="19" t="s">
        <v>194</v>
      </c>
      <c r="F66" s="131" t="s">
        <v>54</v>
      </c>
      <c r="G66" s="132"/>
      <c r="H66" s="133" t="s">
        <v>55</v>
      </c>
      <c r="I66" s="134"/>
      <c r="J66" s="75" t="s">
        <v>434</v>
      </c>
      <c r="K66" s="44" t="s">
        <v>435</v>
      </c>
      <c r="L66" s="45">
        <v>35338</v>
      </c>
      <c r="M66" s="45">
        <v>35457</v>
      </c>
      <c r="N66" s="21">
        <v>6</v>
      </c>
      <c r="O66" s="47">
        <v>2</v>
      </c>
      <c r="P66" s="117" t="s">
        <v>1286</v>
      </c>
      <c r="Q66" s="117"/>
      <c r="R66" s="46" t="s">
        <v>258</v>
      </c>
      <c r="S66" s="135" t="s">
        <v>1393</v>
      </c>
      <c r="T66" s="136"/>
      <c r="U66" s="137"/>
      <c r="V66" s="135" t="s">
        <v>23</v>
      </c>
      <c r="W66" s="136"/>
      <c r="X66" s="131"/>
      <c r="Y66" s="132"/>
      <c r="Z66" s="128" t="s">
        <v>1394</v>
      </c>
      <c r="AA66" s="129"/>
      <c r="AB66" s="130"/>
    </row>
    <row r="67" spans="2:28" ht="59.25" customHeight="1" x14ac:dyDescent="0.2">
      <c r="B67" s="117">
        <v>54</v>
      </c>
      <c r="C67" s="19" t="s">
        <v>192</v>
      </c>
      <c r="D67" s="19" t="s">
        <v>193</v>
      </c>
      <c r="E67" s="19" t="s">
        <v>194</v>
      </c>
      <c r="F67" s="131" t="s">
        <v>54</v>
      </c>
      <c r="G67" s="132"/>
      <c r="H67" s="133" t="s">
        <v>55</v>
      </c>
      <c r="I67" s="134"/>
      <c r="J67" s="75" t="s">
        <v>436</v>
      </c>
      <c r="K67" s="44" t="s">
        <v>437</v>
      </c>
      <c r="L67" s="45">
        <v>35355</v>
      </c>
      <c r="M67" s="45">
        <v>35504</v>
      </c>
      <c r="N67" s="21">
        <v>6</v>
      </c>
      <c r="O67" s="21">
        <v>3</v>
      </c>
      <c r="P67" s="117" t="s">
        <v>1286</v>
      </c>
      <c r="Q67" s="117"/>
      <c r="R67" s="46" t="s">
        <v>438</v>
      </c>
      <c r="S67" s="135" t="s">
        <v>1393</v>
      </c>
      <c r="T67" s="136"/>
      <c r="U67" s="137"/>
      <c r="V67" s="135" t="s">
        <v>23</v>
      </c>
      <c r="W67" s="136"/>
      <c r="X67" s="131"/>
      <c r="Y67" s="132"/>
      <c r="Z67" s="128" t="s">
        <v>1394</v>
      </c>
      <c r="AA67" s="129"/>
      <c r="AB67" s="130"/>
    </row>
    <row r="68" spans="2:28" ht="59.25" customHeight="1" x14ac:dyDescent="0.2">
      <c r="B68" s="117">
        <v>55</v>
      </c>
      <c r="C68" s="19" t="s">
        <v>192</v>
      </c>
      <c r="D68" s="19" t="s">
        <v>193</v>
      </c>
      <c r="E68" s="19" t="s">
        <v>194</v>
      </c>
      <c r="F68" s="131" t="s">
        <v>54</v>
      </c>
      <c r="G68" s="132"/>
      <c r="H68" s="133" t="s">
        <v>55</v>
      </c>
      <c r="I68" s="134"/>
      <c r="J68" s="75" t="s">
        <v>439</v>
      </c>
      <c r="K68" s="44" t="s">
        <v>440</v>
      </c>
      <c r="L68" s="45">
        <v>35328</v>
      </c>
      <c r="M68" s="45">
        <v>35447</v>
      </c>
      <c r="N68" s="21">
        <v>6</v>
      </c>
      <c r="O68" s="124">
        <v>4</v>
      </c>
      <c r="P68" s="117" t="s">
        <v>1286</v>
      </c>
      <c r="Q68" s="117"/>
      <c r="R68" s="46" t="s">
        <v>441</v>
      </c>
      <c r="S68" s="135" t="s">
        <v>1393</v>
      </c>
      <c r="T68" s="136"/>
      <c r="U68" s="137"/>
      <c r="V68" s="135" t="s">
        <v>23</v>
      </c>
      <c r="W68" s="136"/>
      <c r="X68" s="131"/>
      <c r="Y68" s="132"/>
      <c r="Z68" s="128" t="s">
        <v>1394</v>
      </c>
      <c r="AA68" s="129"/>
      <c r="AB68" s="130"/>
    </row>
    <row r="69" spans="2:28" ht="36" customHeight="1" x14ac:dyDescent="0.2">
      <c r="B69" s="117">
        <v>56</v>
      </c>
      <c r="C69" s="19" t="s">
        <v>192</v>
      </c>
      <c r="D69" s="19" t="s">
        <v>193</v>
      </c>
      <c r="E69" s="19" t="s">
        <v>194</v>
      </c>
      <c r="F69" s="131" t="s">
        <v>54</v>
      </c>
      <c r="G69" s="132"/>
      <c r="H69" s="133" t="s">
        <v>55</v>
      </c>
      <c r="I69" s="134"/>
      <c r="J69" s="75" t="s">
        <v>439</v>
      </c>
      <c r="K69" s="44" t="s">
        <v>440</v>
      </c>
      <c r="L69" s="45">
        <v>35328</v>
      </c>
      <c r="M69" s="45">
        <v>35447</v>
      </c>
      <c r="N69" s="21">
        <v>6</v>
      </c>
      <c r="O69" s="47">
        <v>5</v>
      </c>
      <c r="P69" s="117" t="s">
        <v>303</v>
      </c>
      <c r="Q69" s="117"/>
      <c r="R69" s="46" t="s">
        <v>1292</v>
      </c>
      <c r="S69" s="135" t="s">
        <v>1393</v>
      </c>
      <c r="T69" s="136"/>
      <c r="U69" s="137"/>
      <c r="V69" s="135" t="s">
        <v>23</v>
      </c>
      <c r="W69" s="136"/>
      <c r="X69" s="131"/>
      <c r="Y69" s="138"/>
      <c r="Z69" s="128" t="s">
        <v>1394</v>
      </c>
      <c r="AA69" s="129"/>
      <c r="AB69" s="130"/>
    </row>
    <row r="70" spans="2:28" ht="36" customHeight="1" x14ac:dyDescent="0.2">
      <c r="B70" s="117">
        <v>57</v>
      </c>
      <c r="C70" s="19" t="s">
        <v>192</v>
      </c>
      <c r="D70" s="19" t="s">
        <v>193</v>
      </c>
      <c r="E70" s="19" t="s">
        <v>194</v>
      </c>
      <c r="F70" s="131" t="s">
        <v>54</v>
      </c>
      <c r="G70" s="132"/>
      <c r="H70" s="133" t="s">
        <v>55</v>
      </c>
      <c r="I70" s="134"/>
      <c r="J70" s="75" t="s">
        <v>1293</v>
      </c>
      <c r="K70" s="44" t="s">
        <v>1294</v>
      </c>
      <c r="L70" s="45">
        <v>35334</v>
      </c>
      <c r="M70" s="45">
        <v>35518</v>
      </c>
      <c r="N70" s="21">
        <v>6</v>
      </c>
      <c r="O70" s="21">
        <v>6</v>
      </c>
      <c r="P70" s="117" t="s">
        <v>1286</v>
      </c>
      <c r="Q70" s="117"/>
      <c r="R70" s="46" t="s">
        <v>1295</v>
      </c>
      <c r="S70" s="135" t="s">
        <v>1393</v>
      </c>
      <c r="T70" s="136"/>
      <c r="U70" s="137"/>
      <c r="V70" s="135" t="s">
        <v>23</v>
      </c>
      <c r="W70" s="136"/>
      <c r="X70" s="131"/>
      <c r="Y70" s="138"/>
      <c r="Z70" s="128" t="s">
        <v>1394</v>
      </c>
      <c r="AA70" s="129"/>
      <c r="AB70" s="130"/>
    </row>
    <row r="71" spans="2:28" ht="64.5" customHeight="1" x14ac:dyDescent="0.2">
      <c r="B71" s="117">
        <v>58</v>
      </c>
      <c r="C71" s="19" t="s">
        <v>192</v>
      </c>
      <c r="D71" s="19" t="s">
        <v>193</v>
      </c>
      <c r="E71" s="19" t="s">
        <v>194</v>
      </c>
      <c r="F71" s="131" t="s">
        <v>54</v>
      </c>
      <c r="G71" s="132"/>
      <c r="H71" s="133" t="s">
        <v>55</v>
      </c>
      <c r="I71" s="134"/>
      <c r="J71" s="79" t="s">
        <v>444</v>
      </c>
      <c r="K71" s="121" t="s">
        <v>443</v>
      </c>
      <c r="L71" s="48">
        <v>35311</v>
      </c>
      <c r="M71" s="48">
        <v>35492</v>
      </c>
      <c r="N71" s="21">
        <v>6</v>
      </c>
      <c r="O71" s="124">
        <v>7</v>
      </c>
      <c r="P71" s="117" t="s">
        <v>1286</v>
      </c>
      <c r="Q71" s="117"/>
      <c r="R71" s="46" t="s">
        <v>442</v>
      </c>
      <c r="S71" s="135" t="s">
        <v>1393</v>
      </c>
      <c r="T71" s="136"/>
      <c r="U71" s="137"/>
      <c r="V71" s="126" t="s">
        <v>23</v>
      </c>
      <c r="W71" s="127"/>
      <c r="X71" s="131"/>
      <c r="Y71" s="138"/>
      <c r="Z71" s="128" t="s">
        <v>1394</v>
      </c>
      <c r="AA71" s="129"/>
      <c r="AB71" s="130"/>
    </row>
    <row r="72" spans="2:28" ht="40.5" customHeight="1" x14ac:dyDescent="0.2">
      <c r="B72" s="117">
        <v>59</v>
      </c>
      <c r="C72" s="19" t="s">
        <v>192</v>
      </c>
      <c r="D72" s="19" t="s">
        <v>193</v>
      </c>
      <c r="E72" s="19" t="s">
        <v>194</v>
      </c>
      <c r="F72" s="131" t="s">
        <v>54</v>
      </c>
      <c r="G72" s="132"/>
      <c r="H72" s="133" t="s">
        <v>55</v>
      </c>
      <c r="I72" s="134"/>
      <c r="J72" s="75" t="s">
        <v>282</v>
      </c>
      <c r="K72" s="44" t="s">
        <v>281</v>
      </c>
      <c r="L72" s="50">
        <v>35382</v>
      </c>
      <c r="M72" s="50">
        <v>35411</v>
      </c>
      <c r="N72" s="21">
        <v>6</v>
      </c>
      <c r="O72" s="47">
        <v>8</v>
      </c>
      <c r="P72" s="117" t="s">
        <v>1286</v>
      </c>
      <c r="Q72" s="117"/>
      <c r="R72" s="19" t="s">
        <v>283</v>
      </c>
      <c r="S72" s="135" t="s">
        <v>1393</v>
      </c>
      <c r="T72" s="136"/>
      <c r="U72" s="137"/>
      <c r="V72" s="139" t="s">
        <v>23</v>
      </c>
      <c r="W72" s="140"/>
      <c r="X72" s="131"/>
      <c r="Y72" s="138"/>
      <c r="Z72" s="128" t="s">
        <v>1394</v>
      </c>
      <c r="AA72" s="129"/>
      <c r="AB72" s="130"/>
    </row>
    <row r="73" spans="2:28" ht="54.75" customHeight="1" x14ac:dyDescent="0.2">
      <c r="B73" s="117">
        <v>60</v>
      </c>
      <c r="C73" s="19" t="s">
        <v>192</v>
      </c>
      <c r="D73" s="19" t="s">
        <v>193</v>
      </c>
      <c r="E73" s="19" t="s">
        <v>194</v>
      </c>
      <c r="F73" s="131" t="s">
        <v>54</v>
      </c>
      <c r="G73" s="132"/>
      <c r="H73" s="133" t="s">
        <v>55</v>
      </c>
      <c r="I73" s="134"/>
      <c r="J73" s="75" t="s">
        <v>285</v>
      </c>
      <c r="K73" s="44" t="s">
        <v>108</v>
      </c>
      <c r="L73" s="45">
        <v>35333</v>
      </c>
      <c r="M73" s="45">
        <v>35392</v>
      </c>
      <c r="N73" s="21">
        <v>6</v>
      </c>
      <c r="O73" s="21">
        <v>9</v>
      </c>
      <c r="P73" s="117" t="s">
        <v>1286</v>
      </c>
      <c r="Q73" s="117"/>
      <c r="R73" s="46" t="s">
        <v>284</v>
      </c>
      <c r="S73" s="135" t="s">
        <v>1393</v>
      </c>
      <c r="T73" s="136"/>
      <c r="U73" s="137"/>
      <c r="V73" s="139" t="s">
        <v>23</v>
      </c>
      <c r="W73" s="144"/>
      <c r="X73" s="142"/>
      <c r="Y73" s="143"/>
      <c r="Z73" s="128" t="s">
        <v>1394</v>
      </c>
      <c r="AA73" s="129"/>
      <c r="AB73" s="130"/>
    </row>
    <row r="74" spans="2:28" ht="54.75" customHeight="1" x14ac:dyDescent="0.2">
      <c r="B74" s="117">
        <v>61</v>
      </c>
      <c r="C74" s="19" t="s">
        <v>192</v>
      </c>
      <c r="D74" s="19" t="s">
        <v>193</v>
      </c>
      <c r="E74" s="19" t="s">
        <v>194</v>
      </c>
      <c r="F74" s="131" t="s">
        <v>54</v>
      </c>
      <c r="G74" s="132"/>
      <c r="H74" s="133" t="s">
        <v>55</v>
      </c>
      <c r="I74" s="134"/>
      <c r="J74" s="79" t="s">
        <v>445</v>
      </c>
      <c r="K74" s="121" t="s">
        <v>446</v>
      </c>
      <c r="L74" s="48">
        <v>35359</v>
      </c>
      <c r="M74" s="48">
        <v>35478</v>
      </c>
      <c r="N74" s="21">
        <v>6</v>
      </c>
      <c r="O74" s="124">
        <v>10</v>
      </c>
      <c r="P74" s="117" t="s">
        <v>1286</v>
      </c>
      <c r="Q74" s="117"/>
      <c r="R74" s="46" t="s">
        <v>447</v>
      </c>
      <c r="S74" s="135" t="s">
        <v>1393</v>
      </c>
      <c r="T74" s="136"/>
      <c r="U74" s="137"/>
      <c r="V74" s="126" t="s">
        <v>23</v>
      </c>
      <c r="W74" s="127"/>
      <c r="X74" s="142"/>
      <c r="Y74" s="143"/>
      <c r="Z74" s="128" t="s">
        <v>1394</v>
      </c>
      <c r="AA74" s="129"/>
      <c r="AB74" s="130"/>
    </row>
    <row r="75" spans="2:28" ht="58.5" customHeight="1" x14ac:dyDescent="0.2">
      <c r="B75" s="117">
        <v>62</v>
      </c>
      <c r="C75" s="19" t="s">
        <v>192</v>
      </c>
      <c r="D75" s="19" t="s">
        <v>193</v>
      </c>
      <c r="E75" s="19" t="s">
        <v>194</v>
      </c>
      <c r="F75" s="131" t="s">
        <v>54</v>
      </c>
      <c r="G75" s="132"/>
      <c r="H75" s="133" t="s">
        <v>55</v>
      </c>
      <c r="I75" s="134"/>
      <c r="J75" s="75" t="s">
        <v>288</v>
      </c>
      <c r="K75" s="44" t="s">
        <v>286</v>
      </c>
      <c r="L75" s="45">
        <v>35384</v>
      </c>
      <c r="M75" s="45">
        <v>35412</v>
      </c>
      <c r="N75" s="117">
        <v>7</v>
      </c>
      <c r="O75" s="47">
        <v>1</v>
      </c>
      <c r="P75" s="117" t="s">
        <v>1286</v>
      </c>
      <c r="Q75" s="117"/>
      <c r="R75" s="46" t="s">
        <v>287</v>
      </c>
      <c r="S75" s="135" t="s">
        <v>1393</v>
      </c>
      <c r="T75" s="136"/>
      <c r="U75" s="137"/>
      <c r="V75" s="139" t="s">
        <v>23</v>
      </c>
      <c r="W75" s="144"/>
      <c r="X75" s="142"/>
      <c r="Y75" s="143"/>
      <c r="Z75" s="128" t="s">
        <v>1394</v>
      </c>
      <c r="AA75" s="129"/>
      <c r="AB75" s="130"/>
    </row>
    <row r="76" spans="2:28" ht="40.5" customHeight="1" x14ac:dyDescent="0.2">
      <c r="B76" s="117">
        <v>63</v>
      </c>
      <c r="C76" s="19" t="s">
        <v>192</v>
      </c>
      <c r="D76" s="19" t="s">
        <v>193</v>
      </c>
      <c r="E76" s="19" t="s">
        <v>194</v>
      </c>
      <c r="F76" s="131" t="s">
        <v>54</v>
      </c>
      <c r="G76" s="132"/>
      <c r="H76" s="133" t="s">
        <v>55</v>
      </c>
      <c r="I76" s="134"/>
      <c r="J76" s="75" t="s">
        <v>291</v>
      </c>
      <c r="K76" s="44" t="s">
        <v>289</v>
      </c>
      <c r="L76" s="45">
        <v>35394</v>
      </c>
      <c r="M76" s="45">
        <v>35423</v>
      </c>
      <c r="N76" s="124">
        <v>7</v>
      </c>
      <c r="O76" s="117">
        <v>2</v>
      </c>
      <c r="P76" s="117" t="s">
        <v>1286</v>
      </c>
      <c r="Q76" s="117"/>
      <c r="R76" s="46" t="s">
        <v>290</v>
      </c>
      <c r="S76" s="135" t="s">
        <v>1393</v>
      </c>
      <c r="T76" s="136"/>
      <c r="U76" s="137"/>
      <c r="V76" s="139" t="s">
        <v>23</v>
      </c>
      <c r="W76" s="144"/>
      <c r="X76" s="142"/>
      <c r="Y76" s="143"/>
      <c r="Z76" s="128" t="s">
        <v>1394</v>
      </c>
      <c r="AA76" s="129"/>
      <c r="AB76" s="130"/>
    </row>
    <row r="77" spans="2:28" ht="46.5" customHeight="1" x14ac:dyDescent="0.2">
      <c r="B77" s="117">
        <v>64</v>
      </c>
      <c r="C77" s="19" t="s">
        <v>192</v>
      </c>
      <c r="D77" s="19" t="s">
        <v>193</v>
      </c>
      <c r="E77" s="19" t="s">
        <v>194</v>
      </c>
      <c r="F77" s="131" t="s">
        <v>54</v>
      </c>
      <c r="G77" s="132"/>
      <c r="H77" s="133" t="s">
        <v>55</v>
      </c>
      <c r="I77" s="134"/>
      <c r="J77" s="75" t="s">
        <v>293</v>
      </c>
      <c r="K77" s="44" t="s">
        <v>292</v>
      </c>
      <c r="L77" s="45">
        <v>35384</v>
      </c>
      <c r="M77" s="45">
        <v>35413</v>
      </c>
      <c r="N77" s="124">
        <v>7</v>
      </c>
      <c r="O77" s="117">
        <v>3</v>
      </c>
      <c r="P77" s="117" t="s">
        <v>1286</v>
      </c>
      <c r="Q77" s="117"/>
      <c r="R77" s="46" t="s">
        <v>116</v>
      </c>
      <c r="S77" s="135" t="s">
        <v>1393</v>
      </c>
      <c r="T77" s="136"/>
      <c r="U77" s="137"/>
      <c r="V77" s="139" t="s">
        <v>23</v>
      </c>
      <c r="W77" s="144"/>
      <c r="X77" s="142"/>
      <c r="Y77" s="143"/>
      <c r="Z77" s="128" t="s">
        <v>1394</v>
      </c>
      <c r="AA77" s="129"/>
      <c r="AB77" s="130"/>
    </row>
    <row r="78" spans="2:28" ht="46.5" customHeight="1" x14ac:dyDescent="0.2">
      <c r="B78" s="117">
        <v>65</v>
      </c>
      <c r="C78" s="19" t="s">
        <v>192</v>
      </c>
      <c r="D78" s="19" t="s">
        <v>193</v>
      </c>
      <c r="E78" s="19" t="s">
        <v>194</v>
      </c>
      <c r="F78" s="131" t="s">
        <v>54</v>
      </c>
      <c r="G78" s="132"/>
      <c r="H78" s="133" t="s">
        <v>55</v>
      </c>
      <c r="I78" s="134"/>
      <c r="J78" s="79" t="s">
        <v>448</v>
      </c>
      <c r="K78" s="121" t="s">
        <v>449</v>
      </c>
      <c r="L78" s="48">
        <v>35370</v>
      </c>
      <c r="M78" s="48">
        <v>35462</v>
      </c>
      <c r="N78" s="124">
        <v>7</v>
      </c>
      <c r="O78" s="47">
        <v>4</v>
      </c>
      <c r="P78" s="117" t="s">
        <v>1286</v>
      </c>
      <c r="Q78" s="117"/>
      <c r="R78" s="46" t="s">
        <v>450</v>
      </c>
      <c r="S78" s="135" t="s">
        <v>1393</v>
      </c>
      <c r="T78" s="136"/>
      <c r="U78" s="137"/>
      <c r="V78" s="135" t="s">
        <v>23</v>
      </c>
      <c r="W78" s="136"/>
      <c r="X78" s="131"/>
      <c r="Y78" s="138"/>
      <c r="Z78" s="128" t="s">
        <v>1394</v>
      </c>
      <c r="AA78" s="129"/>
      <c r="AB78" s="130"/>
    </row>
    <row r="79" spans="2:28" ht="46.5" customHeight="1" x14ac:dyDescent="0.2">
      <c r="B79" s="117">
        <v>66</v>
      </c>
      <c r="C79" s="19" t="s">
        <v>192</v>
      </c>
      <c r="D79" s="19" t="s">
        <v>193</v>
      </c>
      <c r="E79" s="19" t="s">
        <v>194</v>
      </c>
      <c r="F79" s="131" t="s">
        <v>54</v>
      </c>
      <c r="G79" s="132"/>
      <c r="H79" s="133" t="s">
        <v>55</v>
      </c>
      <c r="I79" s="134"/>
      <c r="J79" s="79" t="s">
        <v>451</v>
      </c>
      <c r="K79" s="121" t="s">
        <v>452</v>
      </c>
      <c r="L79" s="48">
        <v>35359</v>
      </c>
      <c r="M79" s="48">
        <v>35503</v>
      </c>
      <c r="N79" s="124">
        <v>7</v>
      </c>
      <c r="O79" s="124">
        <v>5</v>
      </c>
      <c r="P79" s="117" t="s">
        <v>1286</v>
      </c>
      <c r="Q79" s="117"/>
      <c r="R79" s="46" t="s">
        <v>453</v>
      </c>
      <c r="S79" s="135" t="s">
        <v>1393</v>
      </c>
      <c r="T79" s="136"/>
      <c r="U79" s="137"/>
      <c r="V79" s="135" t="s">
        <v>23</v>
      </c>
      <c r="W79" s="136"/>
      <c r="X79" s="131"/>
      <c r="Y79" s="138"/>
      <c r="Z79" s="128" t="s">
        <v>1394</v>
      </c>
      <c r="AA79" s="129"/>
      <c r="AB79" s="130"/>
    </row>
    <row r="80" spans="2:28" ht="51" customHeight="1" x14ac:dyDescent="0.2">
      <c r="B80" s="117">
        <v>67</v>
      </c>
      <c r="C80" s="19" t="s">
        <v>192</v>
      </c>
      <c r="D80" s="19" t="s">
        <v>193</v>
      </c>
      <c r="E80" s="19" t="s">
        <v>194</v>
      </c>
      <c r="F80" s="131" t="s">
        <v>54</v>
      </c>
      <c r="G80" s="132"/>
      <c r="H80" s="133" t="s">
        <v>55</v>
      </c>
      <c r="I80" s="134"/>
      <c r="J80" s="75" t="s">
        <v>296</v>
      </c>
      <c r="K80" s="44" t="s">
        <v>294</v>
      </c>
      <c r="L80" s="45">
        <v>35387</v>
      </c>
      <c r="M80" s="45">
        <v>35416</v>
      </c>
      <c r="N80" s="124">
        <v>7</v>
      </c>
      <c r="O80" s="124">
        <v>6</v>
      </c>
      <c r="P80" s="117" t="s">
        <v>1286</v>
      </c>
      <c r="Q80" s="117"/>
      <c r="R80" s="46" t="s">
        <v>295</v>
      </c>
      <c r="S80" s="135" t="s">
        <v>1393</v>
      </c>
      <c r="T80" s="136"/>
      <c r="U80" s="137"/>
      <c r="V80" s="139" t="s">
        <v>23</v>
      </c>
      <c r="W80" s="144"/>
      <c r="X80" s="131"/>
      <c r="Y80" s="138"/>
      <c r="Z80" s="128" t="s">
        <v>1394</v>
      </c>
      <c r="AA80" s="129"/>
      <c r="AB80" s="130"/>
    </row>
    <row r="81" spans="2:28" ht="51" customHeight="1" x14ac:dyDescent="0.2">
      <c r="B81" s="117">
        <v>68</v>
      </c>
      <c r="C81" s="19" t="s">
        <v>192</v>
      </c>
      <c r="D81" s="19" t="s">
        <v>193</v>
      </c>
      <c r="E81" s="19" t="s">
        <v>194</v>
      </c>
      <c r="F81" s="131" t="s">
        <v>54</v>
      </c>
      <c r="G81" s="132"/>
      <c r="H81" s="133" t="s">
        <v>55</v>
      </c>
      <c r="I81" s="134"/>
      <c r="J81" s="79" t="s">
        <v>454</v>
      </c>
      <c r="K81" s="121" t="s">
        <v>455</v>
      </c>
      <c r="L81" s="48">
        <v>35397</v>
      </c>
      <c r="M81" s="48">
        <v>35471</v>
      </c>
      <c r="N81" s="124">
        <v>7</v>
      </c>
      <c r="O81" s="47">
        <v>7</v>
      </c>
      <c r="P81" s="117" t="s">
        <v>1286</v>
      </c>
      <c r="Q81" s="117"/>
      <c r="R81" s="46" t="s">
        <v>456</v>
      </c>
      <c r="S81" s="135" t="s">
        <v>1393</v>
      </c>
      <c r="T81" s="136"/>
      <c r="U81" s="137"/>
      <c r="V81" s="135" t="s">
        <v>23</v>
      </c>
      <c r="W81" s="136"/>
      <c r="X81" s="131"/>
      <c r="Y81" s="138"/>
      <c r="Z81" s="128" t="s">
        <v>1394</v>
      </c>
      <c r="AA81" s="129"/>
      <c r="AB81" s="130"/>
    </row>
    <row r="82" spans="2:28" ht="45.75" customHeight="1" x14ac:dyDescent="0.2">
      <c r="B82" s="117">
        <v>69</v>
      </c>
      <c r="C82" s="19" t="s">
        <v>192</v>
      </c>
      <c r="D82" s="19" t="s">
        <v>193</v>
      </c>
      <c r="E82" s="19" t="s">
        <v>194</v>
      </c>
      <c r="F82" s="131" t="s">
        <v>54</v>
      </c>
      <c r="G82" s="132"/>
      <c r="H82" s="133" t="s">
        <v>55</v>
      </c>
      <c r="I82" s="134"/>
      <c r="J82" s="75" t="s">
        <v>298</v>
      </c>
      <c r="K82" s="44" t="s">
        <v>66</v>
      </c>
      <c r="L82" s="45">
        <v>35341</v>
      </c>
      <c r="M82" s="45">
        <v>35363</v>
      </c>
      <c r="N82" s="124">
        <v>7</v>
      </c>
      <c r="O82" s="124">
        <v>8</v>
      </c>
      <c r="P82" s="117" t="s">
        <v>1286</v>
      </c>
      <c r="Q82" s="117"/>
      <c r="R82" s="46" t="s">
        <v>297</v>
      </c>
      <c r="S82" s="135" t="s">
        <v>1393</v>
      </c>
      <c r="T82" s="136"/>
      <c r="U82" s="137"/>
      <c r="V82" s="139" t="s">
        <v>23</v>
      </c>
      <c r="W82" s="144"/>
      <c r="X82" s="142"/>
      <c r="Y82" s="143"/>
      <c r="Z82" s="128" t="s">
        <v>1394</v>
      </c>
      <c r="AA82" s="129"/>
      <c r="AB82" s="130"/>
    </row>
    <row r="83" spans="2:28" ht="41.25" customHeight="1" x14ac:dyDescent="0.2">
      <c r="B83" s="117">
        <v>70</v>
      </c>
      <c r="C83" s="19" t="s">
        <v>192</v>
      </c>
      <c r="D83" s="19" t="s">
        <v>193</v>
      </c>
      <c r="E83" s="19" t="s">
        <v>194</v>
      </c>
      <c r="F83" s="131" t="s">
        <v>54</v>
      </c>
      <c r="G83" s="132"/>
      <c r="H83" s="133" t="s">
        <v>55</v>
      </c>
      <c r="I83" s="134"/>
      <c r="J83" s="75" t="s">
        <v>79</v>
      </c>
      <c r="K83" s="44" t="s">
        <v>109</v>
      </c>
      <c r="L83" s="45">
        <v>35353</v>
      </c>
      <c r="M83" s="45">
        <v>35377</v>
      </c>
      <c r="N83" s="124">
        <v>7</v>
      </c>
      <c r="O83" s="124">
        <v>9</v>
      </c>
      <c r="P83" s="117" t="s">
        <v>1286</v>
      </c>
      <c r="Q83" s="51"/>
      <c r="R83" s="46" t="s">
        <v>299</v>
      </c>
      <c r="S83" s="135" t="s">
        <v>1393</v>
      </c>
      <c r="T83" s="136"/>
      <c r="U83" s="137"/>
      <c r="V83" s="139" t="s">
        <v>23</v>
      </c>
      <c r="W83" s="144"/>
      <c r="X83" s="142"/>
      <c r="Y83" s="143"/>
      <c r="Z83" s="128" t="s">
        <v>1394</v>
      </c>
      <c r="AA83" s="129"/>
      <c r="AB83" s="130"/>
    </row>
    <row r="84" spans="2:28" ht="41.25" customHeight="1" x14ac:dyDescent="0.2">
      <c r="B84" s="117">
        <v>71</v>
      </c>
      <c r="C84" s="19" t="s">
        <v>192</v>
      </c>
      <c r="D84" s="19" t="s">
        <v>193</v>
      </c>
      <c r="E84" s="19" t="s">
        <v>194</v>
      </c>
      <c r="F84" s="131" t="s">
        <v>54</v>
      </c>
      <c r="G84" s="132"/>
      <c r="H84" s="133" t="s">
        <v>55</v>
      </c>
      <c r="I84" s="134"/>
      <c r="J84" s="79" t="s">
        <v>457</v>
      </c>
      <c r="K84" s="121" t="s">
        <v>458</v>
      </c>
      <c r="L84" s="48">
        <v>35375</v>
      </c>
      <c r="M84" s="48">
        <v>35434</v>
      </c>
      <c r="N84" s="124">
        <v>7</v>
      </c>
      <c r="O84" s="47">
        <v>10</v>
      </c>
      <c r="P84" s="117" t="s">
        <v>1286</v>
      </c>
      <c r="Q84" s="117"/>
      <c r="R84" s="46" t="s">
        <v>459</v>
      </c>
      <c r="S84" s="135" t="s">
        <v>1393</v>
      </c>
      <c r="T84" s="136"/>
      <c r="U84" s="137"/>
      <c r="V84" s="135" t="s">
        <v>23</v>
      </c>
      <c r="W84" s="136"/>
      <c r="X84" s="131"/>
      <c r="Y84" s="138"/>
      <c r="Z84" s="128" t="s">
        <v>1394</v>
      </c>
      <c r="AA84" s="129"/>
      <c r="AB84" s="130"/>
    </row>
    <row r="85" spans="2:28" ht="41.25" customHeight="1" x14ac:dyDescent="0.2">
      <c r="B85" s="117">
        <v>72</v>
      </c>
      <c r="C85" s="19" t="s">
        <v>192</v>
      </c>
      <c r="D85" s="19" t="s">
        <v>193</v>
      </c>
      <c r="E85" s="19" t="s">
        <v>194</v>
      </c>
      <c r="F85" s="131" t="s">
        <v>54</v>
      </c>
      <c r="G85" s="132"/>
      <c r="H85" s="133" t="s">
        <v>55</v>
      </c>
      <c r="I85" s="134"/>
      <c r="J85" s="79" t="s">
        <v>460</v>
      </c>
      <c r="K85" s="121" t="s">
        <v>461</v>
      </c>
      <c r="L85" s="48">
        <v>35388</v>
      </c>
      <c r="M85" s="48">
        <v>35447</v>
      </c>
      <c r="N85" s="124">
        <v>7</v>
      </c>
      <c r="O85" s="124">
        <v>11</v>
      </c>
      <c r="P85" s="117" t="s">
        <v>1286</v>
      </c>
      <c r="Q85" s="117"/>
      <c r="R85" s="46" t="s">
        <v>462</v>
      </c>
      <c r="S85" s="135" t="s">
        <v>1393</v>
      </c>
      <c r="T85" s="136"/>
      <c r="U85" s="137"/>
      <c r="V85" s="135" t="s">
        <v>23</v>
      </c>
      <c r="W85" s="136"/>
      <c r="X85" s="131"/>
      <c r="Y85" s="138"/>
      <c r="Z85" s="128" t="s">
        <v>1394</v>
      </c>
      <c r="AA85" s="129"/>
      <c r="AB85" s="130"/>
    </row>
    <row r="86" spans="2:28" ht="50.25" customHeight="1" x14ac:dyDescent="0.2">
      <c r="B86" s="117">
        <v>73</v>
      </c>
      <c r="C86" s="19" t="s">
        <v>192</v>
      </c>
      <c r="D86" s="19" t="s">
        <v>193</v>
      </c>
      <c r="E86" s="19" t="s">
        <v>194</v>
      </c>
      <c r="F86" s="131" t="s">
        <v>54</v>
      </c>
      <c r="G86" s="132"/>
      <c r="H86" s="133" t="s">
        <v>55</v>
      </c>
      <c r="I86" s="134"/>
      <c r="J86" s="75" t="s">
        <v>80</v>
      </c>
      <c r="K86" s="44" t="s">
        <v>110</v>
      </c>
      <c r="L86" s="45">
        <v>35362</v>
      </c>
      <c r="M86" s="45">
        <v>35419</v>
      </c>
      <c r="N86" s="124">
        <v>7</v>
      </c>
      <c r="O86" s="124">
        <v>12</v>
      </c>
      <c r="P86" s="117" t="s">
        <v>1286</v>
      </c>
      <c r="Q86" s="117"/>
      <c r="R86" s="46" t="s">
        <v>300</v>
      </c>
      <c r="S86" s="135" t="s">
        <v>1393</v>
      </c>
      <c r="T86" s="136"/>
      <c r="U86" s="137"/>
      <c r="V86" s="139" t="s">
        <v>23</v>
      </c>
      <c r="W86" s="144"/>
      <c r="X86" s="131"/>
      <c r="Y86" s="138"/>
      <c r="Z86" s="128" t="s">
        <v>1394</v>
      </c>
      <c r="AA86" s="129"/>
      <c r="AB86" s="130"/>
    </row>
    <row r="87" spans="2:28" ht="50.25" customHeight="1" x14ac:dyDescent="0.2">
      <c r="B87" s="117">
        <v>74</v>
      </c>
      <c r="C87" s="19" t="s">
        <v>192</v>
      </c>
      <c r="D87" s="19" t="s">
        <v>193</v>
      </c>
      <c r="E87" s="19" t="s">
        <v>194</v>
      </c>
      <c r="F87" s="131" t="s">
        <v>54</v>
      </c>
      <c r="G87" s="132"/>
      <c r="H87" s="133" t="s">
        <v>55</v>
      </c>
      <c r="I87" s="134"/>
      <c r="J87" s="75" t="s">
        <v>1298</v>
      </c>
      <c r="K87" s="44" t="s">
        <v>1296</v>
      </c>
      <c r="L87" s="45">
        <v>35388</v>
      </c>
      <c r="M87" s="45">
        <v>35477</v>
      </c>
      <c r="N87" s="124">
        <v>7</v>
      </c>
      <c r="O87" s="47">
        <v>13</v>
      </c>
      <c r="P87" s="117" t="s">
        <v>262</v>
      </c>
      <c r="Q87" s="117"/>
      <c r="R87" s="46" t="s">
        <v>119</v>
      </c>
      <c r="S87" s="135" t="s">
        <v>1393</v>
      </c>
      <c r="T87" s="136"/>
      <c r="U87" s="137"/>
      <c r="V87" s="126" t="s">
        <v>23</v>
      </c>
      <c r="W87" s="127"/>
      <c r="X87" s="131"/>
      <c r="Y87" s="138"/>
      <c r="Z87" s="128" t="s">
        <v>1394</v>
      </c>
      <c r="AA87" s="129"/>
      <c r="AB87" s="130"/>
    </row>
    <row r="88" spans="2:28" ht="50.25" customHeight="1" x14ac:dyDescent="0.2">
      <c r="B88" s="117">
        <v>75</v>
      </c>
      <c r="C88" s="19" t="s">
        <v>192</v>
      </c>
      <c r="D88" s="19" t="s">
        <v>193</v>
      </c>
      <c r="E88" s="19" t="s">
        <v>194</v>
      </c>
      <c r="F88" s="131" t="s">
        <v>54</v>
      </c>
      <c r="G88" s="132"/>
      <c r="H88" s="133" t="s">
        <v>55</v>
      </c>
      <c r="I88" s="134"/>
      <c r="J88" s="75" t="s">
        <v>1298</v>
      </c>
      <c r="K88" s="44" t="s">
        <v>1296</v>
      </c>
      <c r="L88" s="45">
        <v>35388</v>
      </c>
      <c r="M88" s="45">
        <v>35477</v>
      </c>
      <c r="N88" s="117">
        <v>8</v>
      </c>
      <c r="O88" s="117">
        <v>1</v>
      </c>
      <c r="P88" s="117" t="s">
        <v>303</v>
      </c>
      <c r="Q88" s="117"/>
      <c r="R88" s="46" t="s">
        <v>1297</v>
      </c>
      <c r="S88" s="135" t="s">
        <v>1393</v>
      </c>
      <c r="T88" s="136"/>
      <c r="U88" s="137"/>
      <c r="V88" s="126" t="s">
        <v>23</v>
      </c>
      <c r="W88" s="127"/>
      <c r="X88" s="131"/>
      <c r="Y88" s="138"/>
      <c r="Z88" s="128" t="s">
        <v>1394</v>
      </c>
      <c r="AA88" s="129"/>
      <c r="AB88" s="130"/>
    </row>
    <row r="89" spans="2:28" ht="50.25" customHeight="1" x14ac:dyDescent="0.2">
      <c r="B89" s="117">
        <v>76</v>
      </c>
      <c r="C89" s="19" t="s">
        <v>192</v>
      </c>
      <c r="D89" s="19" t="s">
        <v>193</v>
      </c>
      <c r="E89" s="19" t="s">
        <v>194</v>
      </c>
      <c r="F89" s="131" t="s">
        <v>54</v>
      </c>
      <c r="G89" s="132"/>
      <c r="H89" s="133" t="s">
        <v>55</v>
      </c>
      <c r="I89" s="134"/>
      <c r="J89" s="79" t="s">
        <v>463</v>
      </c>
      <c r="K89" s="121" t="s">
        <v>464</v>
      </c>
      <c r="L89" s="48">
        <v>35366</v>
      </c>
      <c r="M89" s="48">
        <v>35451</v>
      </c>
      <c r="N89" s="124">
        <v>8</v>
      </c>
      <c r="O89" s="117">
        <v>2</v>
      </c>
      <c r="P89" s="117" t="s">
        <v>1286</v>
      </c>
      <c r="Q89" s="117"/>
      <c r="R89" s="46" t="s">
        <v>465</v>
      </c>
      <c r="S89" s="135" t="s">
        <v>1393</v>
      </c>
      <c r="T89" s="136"/>
      <c r="U89" s="137"/>
      <c r="V89" s="135" t="s">
        <v>23</v>
      </c>
      <c r="W89" s="136"/>
      <c r="X89" s="131"/>
      <c r="Y89" s="138"/>
      <c r="Z89" s="128" t="s">
        <v>1394</v>
      </c>
      <c r="AA89" s="129"/>
      <c r="AB89" s="130"/>
    </row>
    <row r="90" spans="2:28" ht="50.25" customHeight="1" x14ac:dyDescent="0.2">
      <c r="B90" s="117">
        <v>77</v>
      </c>
      <c r="C90" s="19" t="s">
        <v>192</v>
      </c>
      <c r="D90" s="19" t="s">
        <v>193</v>
      </c>
      <c r="E90" s="19" t="s">
        <v>194</v>
      </c>
      <c r="F90" s="131" t="s">
        <v>54</v>
      </c>
      <c r="G90" s="132"/>
      <c r="H90" s="133" t="s">
        <v>55</v>
      </c>
      <c r="I90" s="134"/>
      <c r="J90" s="79" t="s">
        <v>466</v>
      </c>
      <c r="K90" s="121" t="s">
        <v>467</v>
      </c>
      <c r="L90" s="48">
        <v>35387</v>
      </c>
      <c r="M90" s="48">
        <v>35476</v>
      </c>
      <c r="N90" s="124">
        <v>8</v>
      </c>
      <c r="O90" s="117">
        <v>3</v>
      </c>
      <c r="P90" s="117" t="s">
        <v>1286</v>
      </c>
      <c r="Q90" s="117"/>
      <c r="R90" s="46" t="s">
        <v>468</v>
      </c>
      <c r="S90" s="135" t="s">
        <v>1393</v>
      </c>
      <c r="T90" s="136"/>
      <c r="U90" s="137"/>
      <c r="V90" s="135" t="s">
        <v>23</v>
      </c>
      <c r="W90" s="136"/>
      <c r="X90" s="131"/>
      <c r="Y90" s="138"/>
      <c r="Z90" s="128" t="s">
        <v>1394</v>
      </c>
      <c r="AA90" s="129"/>
      <c r="AB90" s="130"/>
    </row>
    <row r="91" spans="2:28" ht="50.25" customHeight="1" x14ac:dyDescent="0.2">
      <c r="B91" s="117">
        <v>78</v>
      </c>
      <c r="C91" s="19" t="s">
        <v>192</v>
      </c>
      <c r="D91" s="19" t="s">
        <v>193</v>
      </c>
      <c r="E91" s="19" t="s">
        <v>194</v>
      </c>
      <c r="F91" s="131" t="s">
        <v>54</v>
      </c>
      <c r="G91" s="132"/>
      <c r="H91" s="133" t="s">
        <v>55</v>
      </c>
      <c r="I91" s="134"/>
      <c r="J91" s="79" t="s">
        <v>469</v>
      </c>
      <c r="K91" s="121" t="s">
        <v>470</v>
      </c>
      <c r="L91" s="48">
        <v>35408</v>
      </c>
      <c r="M91" s="48">
        <v>35527</v>
      </c>
      <c r="N91" s="124">
        <v>8</v>
      </c>
      <c r="O91" s="124">
        <v>4</v>
      </c>
      <c r="P91" s="117" t="s">
        <v>1286</v>
      </c>
      <c r="Q91" s="117"/>
      <c r="R91" s="46" t="s">
        <v>229</v>
      </c>
      <c r="S91" s="135" t="s">
        <v>1393</v>
      </c>
      <c r="T91" s="136"/>
      <c r="U91" s="137"/>
      <c r="V91" s="135" t="s">
        <v>23</v>
      </c>
      <c r="W91" s="136"/>
      <c r="X91" s="131"/>
      <c r="Y91" s="138"/>
      <c r="Z91" s="128" t="s">
        <v>1394</v>
      </c>
      <c r="AA91" s="129"/>
      <c r="AB91" s="130"/>
    </row>
    <row r="92" spans="2:28" ht="50.25" customHeight="1" x14ac:dyDescent="0.2">
      <c r="B92" s="117">
        <v>79</v>
      </c>
      <c r="C92" s="19" t="s">
        <v>192</v>
      </c>
      <c r="D92" s="19" t="s">
        <v>193</v>
      </c>
      <c r="E92" s="19" t="s">
        <v>194</v>
      </c>
      <c r="F92" s="131" t="s">
        <v>54</v>
      </c>
      <c r="G92" s="132"/>
      <c r="H92" s="133" t="s">
        <v>55</v>
      </c>
      <c r="I92" s="134"/>
      <c r="J92" s="79" t="s">
        <v>471</v>
      </c>
      <c r="K92" s="121" t="s">
        <v>472</v>
      </c>
      <c r="L92" s="48">
        <v>35382</v>
      </c>
      <c r="M92" s="48">
        <v>35471</v>
      </c>
      <c r="N92" s="124">
        <v>8</v>
      </c>
      <c r="O92" s="124">
        <v>5</v>
      </c>
      <c r="P92" s="117" t="s">
        <v>262</v>
      </c>
      <c r="Q92" s="117"/>
      <c r="R92" s="46" t="s">
        <v>473</v>
      </c>
      <c r="S92" s="135" t="s">
        <v>1393</v>
      </c>
      <c r="T92" s="136"/>
      <c r="U92" s="137"/>
      <c r="V92" s="135" t="s">
        <v>23</v>
      </c>
      <c r="W92" s="136"/>
      <c r="X92" s="131"/>
      <c r="Y92" s="138"/>
      <c r="Z92" s="128" t="s">
        <v>1394</v>
      </c>
      <c r="AA92" s="129"/>
      <c r="AB92" s="130"/>
    </row>
    <row r="93" spans="2:28" ht="50.25" customHeight="1" x14ac:dyDescent="0.2">
      <c r="B93" s="117">
        <v>80</v>
      </c>
      <c r="C93" s="19" t="s">
        <v>192</v>
      </c>
      <c r="D93" s="19" t="s">
        <v>193</v>
      </c>
      <c r="E93" s="19" t="s">
        <v>194</v>
      </c>
      <c r="F93" s="131" t="s">
        <v>54</v>
      </c>
      <c r="G93" s="132"/>
      <c r="H93" s="133" t="s">
        <v>55</v>
      </c>
      <c r="I93" s="134"/>
      <c r="J93" s="79" t="s">
        <v>471</v>
      </c>
      <c r="K93" s="121" t="s">
        <v>472</v>
      </c>
      <c r="L93" s="48">
        <v>35382</v>
      </c>
      <c r="M93" s="48">
        <v>35471</v>
      </c>
      <c r="N93" s="124">
        <v>8</v>
      </c>
      <c r="O93" s="124">
        <v>6</v>
      </c>
      <c r="P93" s="117" t="s">
        <v>303</v>
      </c>
      <c r="Q93" s="117"/>
      <c r="R93" s="46" t="s">
        <v>474</v>
      </c>
      <c r="S93" s="135" t="s">
        <v>1393</v>
      </c>
      <c r="T93" s="136"/>
      <c r="U93" s="137"/>
      <c r="V93" s="135" t="s">
        <v>23</v>
      </c>
      <c r="W93" s="136"/>
      <c r="X93" s="131"/>
      <c r="Y93" s="138"/>
      <c r="Z93" s="128" t="s">
        <v>1394</v>
      </c>
      <c r="AA93" s="129"/>
      <c r="AB93" s="130"/>
    </row>
    <row r="94" spans="2:28" ht="50.25" customHeight="1" x14ac:dyDescent="0.2">
      <c r="B94" s="117">
        <v>81</v>
      </c>
      <c r="C94" s="19" t="s">
        <v>192</v>
      </c>
      <c r="D94" s="19" t="s">
        <v>193</v>
      </c>
      <c r="E94" s="19" t="s">
        <v>194</v>
      </c>
      <c r="F94" s="131" t="s">
        <v>54</v>
      </c>
      <c r="G94" s="132"/>
      <c r="H94" s="133" t="s">
        <v>55</v>
      </c>
      <c r="I94" s="134"/>
      <c r="J94" s="75" t="s">
        <v>475</v>
      </c>
      <c r="K94" s="44" t="s">
        <v>476</v>
      </c>
      <c r="L94" s="45">
        <v>35388</v>
      </c>
      <c r="M94" s="45">
        <v>35537</v>
      </c>
      <c r="N94" s="124">
        <v>8</v>
      </c>
      <c r="O94" s="124">
        <v>7</v>
      </c>
      <c r="P94" s="117" t="s">
        <v>262</v>
      </c>
      <c r="Q94" s="117"/>
      <c r="R94" s="46" t="s">
        <v>477</v>
      </c>
      <c r="S94" s="135" t="s">
        <v>1393</v>
      </c>
      <c r="T94" s="136"/>
      <c r="U94" s="137"/>
      <c r="V94" s="135" t="s">
        <v>23</v>
      </c>
      <c r="W94" s="136"/>
      <c r="X94" s="131"/>
      <c r="Y94" s="138"/>
      <c r="Z94" s="128" t="s">
        <v>1394</v>
      </c>
      <c r="AA94" s="129"/>
      <c r="AB94" s="130"/>
    </row>
    <row r="95" spans="2:28" ht="50.25" customHeight="1" x14ac:dyDescent="0.2">
      <c r="B95" s="117">
        <v>82</v>
      </c>
      <c r="C95" s="19" t="s">
        <v>192</v>
      </c>
      <c r="D95" s="19" t="s">
        <v>193</v>
      </c>
      <c r="E95" s="19" t="s">
        <v>194</v>
      </c>
      <c r="F95" s="131" t="s">
        <v>54</v>
      </c>
      <c r="G95" s="132"/>
      <c r="H95" s="133" t="s">
        <v>55</v>
      </c>
      <c r="I95" s="134"/>
      <c r="J95" s="75" t="s">
        <v>475</v>
      </c>
      <c r="K95" s="44" t="s">
        <v>476</v>
      </c>
      <c r="L95" s="45">
        <v>35388</v>
      </c>
      <c r="M95" s="45">
        <v>35537</v>
      </c>
      <c r="N95" s="124">
        <v>8</v>
      </c>
      <c r="O95" s="124">
        <v>8</v>
      </c>
      <c r="P95" s="117" t="s">
        <v>303</v>
      </c>
      <c r="Q95" s="117"/>
      <c r="R95" s="46" t="s">
        <v>478</v>
      </c>
      <c r="S95" s="135" t="s">
        <v>1393</v>
      </c>
      <c r="T95" s="136"/>
      <c r="U95" s="137"/>
      <c r="V95" s="135" t="s">
        <v>23</v>
      </c>
      <c r="W95" s="136"/>
      <c r="X95" s="131"/>
      <c r="Y95" s="138"/>
      <c r="Z95" s="128" t="s">
        <v>1394</v>
      </c>
      <c r="AA95" s="129"/>
      <c r="AB95" s="130"/>
    </row>
    <row r="96" spans="2:28" ht="50.25" customHeight="1" x14ac:dyDescent="0.2">
      <c r="B96" s="117">
        <v>83</v>
      </c>
      <c r="C96" s="19" t="s">
        <v>192</v>
      </c>
      <c r="D96" s="19" t="s">
        <v>193</v>
      </c>
      <c r="E96" s="19" t="s">
        <v>194</v>
      </c>
      <c r="F96" s="131" t="s">
        <v>54</v>
      </c>
      <c r="G96" s="132"/>
      <c r="H96" s="133" t="s">
        <v>55</v>
      </c>
      <c r="I96" s="134"/>
      <c r="J96" s="75" t="s">
        <v>479</v>
      </c>
      <c r="K96" s="44" t="s">
        <v>480</v>
      </c>
      <c r="L96" s="45">
        <v>35397</v>
      </c>
      <c r="M96" s="45">
        <v>35516</v>
      </c>
      <c r="N96" s="124">
        <v>8</v>
      </c>
      <c r="O96" s="124">
        <v>9</v>
      </c>
      <c r="P96" s="117" t="s">
        <v>262</v>
      </c>
      <c r="Q96" s="117"/>
      <c r="R96" s="46" t="s">
        <v>481</v>
      </c>
      <c r="S96" s="135" t="s">
        <v>1393</v>
      </c>
      <c r="T96" s="136"/>
      <c r="U96" s="137"/>
      <c r="V96" s="135" t="s">
        <v>23</v>
      </c>
      <c r="W96" s="136"/>
      <c r="X96" s="131"/>
      <c r="Y96" s="138"/>
      <c r="Z96" s="128" t="s">
        <v>1394</v>
      </c>
      <c r="AA96" s="129"/>
      <c r="AB96" s="130"/>
    </row>
    <row r="97" spans="2:28" ht="50.25" customHeight="1" x14ac:dyDescent="0.2">
      <c r="B97" s="117">
        <v>84</v>
      </c>
      <c r="C97" s="19" t="s">
        <v>192</v>
      </c>
      <c r="D97" s="19" t="s">
        <v>193</v>
      </c>
      <c r="E97" s="19" t="s">
        <v>194</v>
      </c>
      <c r="F97" s="131" t="s">
        <v>54</v>
      </c>
      <c r="G97" s="132"/>
      <c r="H97" s="133" t="s">
        <v>55</v>
      </c>
      <c r="I97" s="134"/>
      <c r="J97" s="75" t="s">
        <v>479</v>
      </c>
      <c r="K97" s="44" t="s">
        <v>480</v>
      </c>
      <c r="L97" s="45">
        <v>35397</v>
      </c>
      <c r="M97" s="45">
        <v>35516</v>
      </c>
      <c r="N97" s="124">
        <v>8</v>
      </c>
      <c r="O97" s="124">
        <v>10</v>
      </c>
      <c r="P97" s="117" t="s">
        <v>303</v>
      </c>
      <c r="Q97" s="117"/>
      <c r="R97" s="46" t="s">
        <v>482</v>
      </c>
      <c r="S97" s="135" t="s">
        <v>1393</v>
      </c>
      <c r="T97" s="136"/>
      <c r="U97" s="137"/>
      <c r="V97" s="135" t="s">
        <v>23</v>
      </c>
      <c r="W97" s="136"/>
      <c r="X97" s="131"/>
      <c r="Y97" s="138"/>
      <c r="Z97" s="128" t="s">
        <v>1394</v>
      </c>
      <c r="AA97" s="129"/>
      <c r="AB97" s="130"/>
    </row>
    <row r="98" spans="2:28" ht="50.25" customHeight="1" x14ac:dyDescent="0.2">
      <c r="B98" s="117">
        <v>85</v>
      </c>
      <c r="C98" s="19" t="s">
        <v>192</v>
      </c>
      <c r="D98" s="19" t="s">
        <v>193</v>
      </c>
      <c r="E98" s="19" t="s">
        <v>194</v>
      </c>
      <c r="F98" s="131" t="s">
        <v>54</v>
      </c>
      <c r="G98" s="132"/>
      <c r="H98" s="133" t="s">
        <v>55</v>
      </c>
      <c r="I98" s="134"/>
      <c r="J98" s="75" t="s">
        <v>483</v>
      </c>
      <c r="K98" s="44" t="s">
        <v>484</v>
      </c>
      <c r="L98" s="45">
        <v>35377</v>
      </c>
      <c r="M98" s="45">
        <v>35586</v>
      </c>
      <c r="N98" s="117">
        <v>9</v>
      </c>
      <c r="O98" s="117">
        <v>1</v>
      </c>
      <c r="P98" s="117" t="s">
        <v>262</v>
      </c>
      <c r="Q98" s="117"/>
      <c r="R98" s="46" t="s">
        <v>485</v>
      </c>
      <c r="S98" s="135" t="s">
        <v>1393</v>
      </c>
      <c r="T98" s="136"/>
      <c r="U98" s="137"/>
      <c r="V98" s="135" t="s">
        <v>23</v>
      </c>
      <c r="W98" s="136"/>
      <c r="X98" s="131"/>
      <c r="Y98" s="138"/>
      <c r="Z98" s="128" t="s">
        <v>1394</v>
      </c>
      <c r="AA98" s="129"/>
      <c r="AB98" s="130"/>
    </row>
    <row r="99" spans="2:28" ht="45.75" customHeight="1" x14ac:dyDescent="0.2">
      <c r="B99" s="117">
        <v>86</v>
      </c>
      <c r="C99" s="19" t="s">
        <v>192</v>
      </c>
      <c r="D99" s="19" t="s">
        <v>193</v>
      </c>
      <c r="E99" s="19" t="s">
        <v>194</v>
      </c>
      <c r="F99" s="131" t="s">
        <v>54</v>
      </c>
      <c r="G99" s="132"/>
      <c r="H99" s="133" t="s">
        <v>55</v>
      </c>
      <c r="I99" s="134"/>
      <c r="J99" s="75" t="s">
        <v>275</v>
      </c>
      <c r="K99" s="44" t="s">
        <v>301</v>
      </c>
      <c r="L99" s="45">
        <v>35389</v>
      </c>
      <c r="M99" s="45">
        <v>35409</v>
      </c>
      <c r="N99" s="124">
        <v>9</v>
      </c>
      <c r="O99" s="117">
        <v>2</v>
      </c>
      <c r="P99" s="117" t="s">
        <v>262</v>
      </c>
      <c r="Q99" s="117"/>
      <c r="R99" s="46" t="s">
        <v>302</v>
      </c>
      <c r="S99" s="135" t="s">
        <v>1393</v>
      </c>
      <c r="T99" s="136"/>
      <c r="U99" s="137"/>
      <c r="V99" s="139" t="s">
        <v>23</v>
      </c>
      <c r="W99" s="144"/>
      <c r="X99" s="131"/>
      <c r="Y99" s="138"/>
      <c r="Z99" s="128" t="s">
        <v>1394</v>
      </c>
      <c r="AA99" s="129"/>
      <c r="AB99" s="130"/>
    </row>
    <row r="100" spans="2:28" ht="43.5" customHeight="1" x14ac:dyDescent="0.2">
      <c r="B100" s="117">
        <v>87</v>
      </c>
      <c r="C100" s="19" t="s">
        <v>192</v>
      </c>
      <c r="D100" s="19" t="s">
        <v>193</v>
      </c>
      <c r="E100" s="19" t="s">
        <v>194</v>
      </c>
      <c r="F100" s="131" t="s">
        <v>54</v>
      </c>
      <c r="G100" s="132"/>
      <c r="H100" s="133" t="s">
        <v>55</v>
      </c>
      <c r="I100" s="134"/>
      <c r="J100" s="75" t="s">
        <v>275</v>
      </c>
      <c r="K100" s="44" t="s">
        <v>301</v>
      </c>
      <c r="L100" s="45">
        <v>35389</v>
      </c>
      <c r="M100" s="45">
        <v>35409</v>
      </c>
      <c r="N100" s="124">
        <v>9</v>
      </c>
      <c r="O100" s="117">
        <v>3</v>
      </c>
      <c r="P100" s="117" t="s">
        <v>303</v>
      </c>
      <c r="Q100" s="117"/>
      <c r="R100" s="46" t="s">
        <v>1299</v>
      </c>
      <c r="S100" s="135" t="s">
        <v>1393</v>
      </c>
      <c r="T100" s="136"/>
      <c r="U100" s="137"/>
      <c r="V100" s="139" t="s">
        <v>23</v>
      </c>
      <c r="W100" s="144"/>
      <c r="X100" s="131"/>
      <c r="Y100" s="138"/>
      <c r="Z100" s="128" t="s">
        <v>1394</v>
      </c>
      <c r="AA100" s="129"/>
      <c r="AB100" s="130"/>
    </row>
    <row r="101" spans="2:28" ht="43.5" customHeight="1" x14ac:dyDescent="0.2">
      <c r="B101" s="117">
        <v>88</v>
      </c>
      <c r="C101" s="19" t="s">
        <v>192</v>
      </c>
      <c r="D101" s="19" t="s">
        <v>193</v>
      </c>
      <c r="E101" s="19" t="s">
        <v>194</v>
      </c>
      <c r="F101" s="131" t="s">
        <v>54</v>
      </c>
      <c r="G101" s="132"/>
      <c r="H101" s="133" t="s">
        <v>55</v>
      </c>
      <c r="I101" s="134"/>
      <c r="J101" s="75" t="s">
        <v>486</v>
      </c>
      <c r="K101" s="44" t="s">
        <v>487</v>
      </c>
      <c r="L101" s="45">
        <v>35394</v>
      </c>
      <c r="M101" s="45">
        <v>35453</v>
      </c>
      <c r="N101" s="124">
        <v>9</v>
      </c>
      <c r="O101" s="124">
        <v>4</v>
      </c>
      <c r="P101" s="117" t="s">
        <v>262</v>
      </c>
      <c r="Q101" s="117"/>
      <c r="R101" s="46" t="s">
        <v>203</v>
      </c>
      <c r="S101" s="135" t="s">
        <v>1393</v>
      </c>
      <c r="T101" s="136"/>
      <c r="U101" s="137"/>
      <c r="V101" s="135" t="s">
        <v>23</v>
      </c>
      <c r="W101" s="136"/>
      <c r="X101" s="131"/>
      <c r="Y101" s="138"/>
      <c r="Z101" s="128" t="s">
        <v>1394</v>
      </c>
      <c r="AA101" s="129"/>
      <c r="AB101" s="130"/>
    </row>
    <row r="102" spans="2:28" ht="48" customHeight="1" x14ac:dyDescent="0.2">
      <c r="B102" s="117">
        <v>89</v>
      </c>
      <c r="C102" s="19" t="s">
        <v>192</v>
      </c>
      <c r="D102" s="19" t="s">
        <v>193</v>
      </c>
      <c r="E102" s="19" t="s">
        <v>194</v>
      </c>
      <c r="F102" s="131" t="s">
        <v>54</v>
      </c>
      <c r="G102" s="132"/>
      <c r="H102" s="133" t="s">
        <v>55</v>
      </c>
      <c r="I102" s="134"/>
      <c r="J102" s="75" t="s">
        <v>275</v>
      </c>
      <c r="K102" s="44" t="s">
        <v>304</v>
      </c>
      <c r="L102" s="45">
        <v>35387</v>
      </c>
      <c r="M102" s="45">
        <v>35409</v>
      </c>
      <c r="N102" s="124">
        <v>9</v>
      </c>
      <c r="O102" s="124">
        <v>5</v>
      </c>
      <c r="P102" s="117" t="s">
        <v>1286</v>
      </c>
      <c r="Q102" s="117"/>
      <c r="R102" s="46" t="s">
        <v>305</v>
      </c>
      <c r="S102" s="135" t="s">
        <v>1393</v>
      </c>
      <c r="T102" s="136"/>
      <c r="U102" s="137"/>
      <c r="V102" s="139" t="s">
        <v>23</v>
      </c>
      <c r="W102" s="144"/>
      <c r="X102" s="131"/>
      <c r="Y102" s="138"/>
      <c r="Z102" s="128" t="s">
        <v>1394</v>
      </c>
      <c r="AA102" s="129"/>
      <c r="AB102" s="130"/>
    </row>
    <row r="103" spans="2:28" ht="48" customHeight="1" x14ac:dyDescent="0.2">
      <c r="B103" s="117">
        <v>90</v>
      </c>
      <c r="C103" s="19" t="s">
        <v>192</v>
      </c>
      <c r="D103" s="19" t="s">
        <v>193</v>
      </c>
      <c r="E103" s="19" t="s">
        <v>194</v>
      </c>
      <c r="F103" s="131" t="s">
        <v>54</v>
      </c>
      <c r="G103" s="132"/>
      <c r="H103" s="133" t="s">
        <v>55</v>
      </c>
      <c r="I103" s="134"/>
      <c r="J103" s="75" t="s">
        <v>488</v>
      </c>
      <c r="K103" s="44" t="s">
        <v>489</v>
      </c>
      <c r="L103" s="45">
        <v>35394</v>
      </c>
      <c r="M103" s="45">
        <v>35453</v>
      </c>
      <c r="N103" s="124">
        <v>9</v>
      </c>
      <c r="O103" s="124">
        <v>6</v>
      </c>
      <c r="P103" s="117" t="s">
        <v>1286</v>
      </c>
      <c r="Q103" s="117"/>
      <c r="R103" s="46" t="s">
        <v>400</v>
      </c>
      <c r="S103" s="135" t="s">
        <v>1393</v>
      </c>
      <c r="T103" s="136"/>
      <c r="U103" s="137"/>
      <c r="V103" s="135" t="s">
        <v>23</v>
      </c>
      <c r="W103" s="136"/>
      <c r="X103" s="131"/>
      <c r="Y103" s="138"/>
      <c r="Z103" s="128" t="s">
        <v>1394</v>
      </c>
      <c r="AA103" s="129"/>
      <c r="AB103" s="130"/>
    </row>
    <row r="104" spans="2:28" ht="56.25" customHeight="1" x14ac:dyDescent="0.2">
      <c r="B104" s="117">
        <v>91</v>
      </c>
      <c r="C104" s="19" t="s">
        <v>192</v>
      </c>
      <c r="D104" s="19" t="s">
        <v>193</v>
      </c>
      <c r="E104" s="19" t="s">
        <v>194</v>
      </c>
      <c r="F104" s="131" t="s">
        <v>54</v>
      </c>
      <c r="G104" s="132"/>
      <c r="H104" s="133" t="s">
        <v>55</v>
      </c>
      <c r="I104" s="134"/>
      <c r="J104" s="75" t="s">
        <v>308</v>
      </c>
      <c r="K104" s="44" t="s">
        <v>306</v>
      </c>
      <c r="L104" s="45">
        <v>35397</v>
      </c>
      <c r="M104" s="45">
        <v>35426</v>
      </c>
      <c r="N104" s="124">
        <v>9</v>
      </c>
      <c r="O104" s="124">
        <v>7</v>
      </c>
      <c r="P104" s="117" t="s">
        <v>1286</v>
      </c>
      <c r="Q104" s="117"/>
      <c r="R104" s="46" t="s">
        <v>307</v>
      </c>
      <c r="S104" s="135" t="s">
        <v>1393</v>
      </c>
      <c r="T104" s="136"/>
      <c r="U104" s="137"/>
      <c r="V104" s="139" t="s">
        <v>23</v>
      </c>
      <c r="W104" s="144"/>
      <c r="X104" s="131"/>
      <c r="Y104" s="138"/>
      <c r="Z104" s="128" t="s">
        <v>1394</v>
      </c>
      <c r="AA104" s="129"/>
      <c r="AB104" s="130"/>
    </row>
    <row r="105" spans="2:28" ht="56.25" customHeight="1" x14ac:dyDescent="0.2">
      <c r="B105" s="117">
        <v>92</v>
      </c>
      <c r="C105" s="19" t="s">
        <v>192</v>
      </c>
      <c r="D105" s="19" t="s">
        <v>193</v>
      </c>
      <c r="E105" s="19" t="s">
        <v>194</v>
      </c>
      <c r="F105" s="131" t="s">
        <v>54</v>
      </c>
      <c r="G105" s="132"/>
      <c r="H105" s="133" t="s">
        <v>55</v>
      </c>
      <c r="I105" s="134"/>
      <c r="J105" s="75" t="s">
        <v>490</v>
      </c>
      <c r="K105" s="44" t="s">
        <v>491</v>
      </c>
      <c r="L105" s="45">
        <v>35394</v>
      </c>
      <c r="M105" s="45">
        <v>35453</v>
      </c>
      <c r="N105" s="124">
        <v>9</v>
      </c>
      <c r="O105" s="124">
        <v>8</v>
      </c>
      <c r="P105" s="117" t="s">
        <v>1286</v>
      </c>
      <c r="Q105" s="117"/>
      <c r="R105" s="46" t="s">
        <v>299</v>
      </c>
      <c r="S105" s="135" t="s">
        <v>1393</v>
      </c>
      <c r="T105" s="136"/>
      <c r="U105" s="137"/>
      <c r="V105" s="135" t="s">
        <v>23</v>
      </c>
      <c r="W105" s="136"/>
      <c r="X105" s="131"/>
      <c r="Y105" s="138"/>
      <c r="Z105" s="128" t="s">
        <v>1394</v>
      </c>
      <c r="AA105" s="129"/>
      <c r="AB105" s="130"/>
    </row>
    <row r="106" spans="2:28" ht="56.25" customHeight="1" x14ac:dyDescent="0.2">
      <c r="B106" s="117">
        <v>93</v>
      </c>
      <c r="C106" s="19" t="s">
        <v>192</v>
      </c>
      <c r="D106" s="19" t="s">
        <v>193</v>
      </c>
      <c r="E106" s="19" t="s">
        <v>194</v>
      </c>
      <c r="F106" s="131" t="s">
        <v>54</v>
      </c>
      <c r="G106" s="132"/>
      <c r="H106" s="133" t="s">
        <v>55</v>
      </c>
      <c r="I106" s="134"/>
      <c r="J106" s="75" t="s">
        <v>492</v>
      </c>
      <c r="K106" s="44" t="s">
        <v>493</v>
      </c>
      <c r="L106" s="45">
        <v>35389</v>
      </c>
      <c r="M106" s="45">
        <v>35448</v>
      </c>
      <c r="N106" s="124">
        <v>9</v>
      </c>
      <c r="O106" s="124">
        <v>9</v>
      </c>
      <c r="P106" s="117" t="s">
        <v>1286</v>
      </c>
      <c r="Q106" s="117"/>
      <c r="R106" s="46" t="s">
        <v>494</v>
      </c>
      <c r="S106" s="135" t="s">
        <v>1393</v>
      </c>
      <c r="T106" s="136"/>
      <c r="U106" s="137"/>
      <c r="V106" s="135" t="s">
        <v>23</v>
      </c>
      <c r="W106" s="136"/>
      <c r="X106" s="131"/>
      <c r="Y106" s="138"/>
      <c r="Z106" s="128" t="s">
        <v>1394</v>
      </c>
      <c r="AA106" s="129"/>
      <c r="AB106" s="130"/>
    </row>
    <row r="107" spans="2:28" ht="48" customHeight="1" x14ac:dyDescent="0.2">
      <c r="B107" s="117">
        <v>94</v>
      </c>
      <c r="C107" s="19" t="s">
        <v>192</v>
      </c>
      <c r="D107" s="19" t="s">
        <v>193</v>
      </c>
      <c r="E107" s="19" t="s">
        <v>194</v>
      </c>
      <c r="F107" s="131" t="s">
        <v>54</v>
      </c>
      <c r="G107" s="132"/>
      <c r="H107" s="133" t="s">
        <v>55</v>
      </c>
      <c r="I107" s="134"/>
      <c r="J107" s="75" t="s">
        <v>311</v>
      </c>
      <c r="K107" s="44" t="s">
        <v>309</v>
      </c>
      <c r="L107" s="45">
        <v>35397</v>
      </c>
      <c r="M107" s="45">
        <v>35426</v>
      </c>
      <c r="N107" s="117">
        <v>10</v>
      </c>
      <c r="O107" s="117">
        <v>1</v>
      </c>
      <c r="P107" s="117" t="s">
        <v>1286</v>
      </c>
      <c r="Q107" s="117"/>
      <c r="R107" s="46" t="s">
        <v>310</v>
      </c>
      <c r="S107" s="135" t="s">
        <v>1393</v>
      </c>
      <c r="T107" s="136"/>
      <c r="U107" s="137"/>
      <c r="V107" s="139" t="s">
        <v>23</v>
      </c>
      <c r="W107" s="144"/>
      <c r="X107" s="131"/>
      <c r="Y107" s="138"/>
      <c r="Z107" s="128" t="s">
        <v>1394</v>
      </c>
      <c r="AA107" s="129"/>
      <c r="AB107" s="130"/>
    </row>
    <row r="108" spans="2:28" ht="47.25" customHeight="1" x14ac:dyDescent="0.2">
      <c r="B108" s="117">
        <v>95</v>
      </c>
      <c r="C108" s="19" t="s">
        <v>192</v>
      </c>
      <c r="D108" s="19" t="s">
        <v>193</v>
      </c>
      <c r="E108" s="19" t="s">
        <v>194</v>
      </c>
      <c r="F108" s="131" t="s">
        <v>54</v>
      </c>
      <c r="G108" s="132"/>
      <c r="H108" s="133" t="s">
        <v>55</v>
      </c>
      <c r="I108" s="134"/>
      <c r="J108" s="75" t="s">
        <v>314</v>
      </c>
      <c r="K108" s="44" t="s">
        <v>312</v>
      </c>
      <c r="L108" s="45">
        <v>35395</v>
      </c>
      <c r="M108" s="45">
        <v>35412</v>
      </c>
      <c r="N108" s="124">
        <v>10</v>
      </c>
      <c r="O108" s="117">
        <v>2</v>
      </c>
      <c r="P108" s="117" t="s">
        <v>1286</v>
      </c>
      <c r="Q108" s="117"/>
      <c r="R108" s="46" t="s">
        <v>313</v>
      </c>
      <c r="S108" s="135" t="s">
        <v>1393</v>
      </c>
      <c r="T108" s="136"/>
      <c r="U108" s="137"/>
      <c r="V108" s="139" t="s">
        <v>23</v>
      </c>
      <c r="W108" s="144"/>
      <c r="X108" s="131"/>
      <c r="Y108" s="138"/>
      <c r="Z108" s="128" t="s">
        <v>1394</v>
      </c>
      <c r="AA108" s="129"/>
      <c r="AB108" s="130"/>
    </row>
    <row r="109" spans="2:28" ht="45.75" customHeight="1" x14ac:dyDescent="0.2">
      <c r="B109" s="117">
        <v>96</v>
      </c>
      <c r="C109" s="19" t="s">
        <v>192</v>
      </c>
      <c r="D109" s="19" t="s">
        <v>193</v>
      </c>
      <c r="E109" s="19" t="s">
        <v>194</v>
      </c>
      <c r="F109" s="131" t="s">
        <v>54</v>
      </c>
      <c r="G109" s="132"/>
      <c r="H109" s="133" t="s">
        <v>55</v>
      </c>
      <c r="I109" s="134"/>
      <c r="J109" s="75" t="s">
        <v>495</v>
      </c>
      <c r="K109" s="44" t="s">
        <v>496</v>
      </c>
      <c r="L109" s="45">
        <v>35397</v>
      </c>
      <c r="M109" s="45">
        <v>35456</v>
      </c>
      <c r="N109" s="124">
        <v>10</v>
      </c>
      <c r="O109" s="117">
        <v>3</v>
      </c>
      <c r="P109" s="117" t="s">
        <v>1286</v>
      </c>
      <c r="Q109" s="117"/>
      <c r="R109" s="46" t="s">
        <v>497</v>
      </c>
      <c r="S109" s="135" t="s">
        <v>1393</v>
      </c>
      <c r="T109" s="136"/>
      <c r="U109" s="137"/>
      <c r="V109" s="126" t="s">
        <v>23</v>
      </c>
      <c r="W109" s="127"/>
      <c r="X109" s="131"/>
      <c r="Y109" s="138"/>
      <c r="Z109" s="128" t="s">
        <v>1394</v>
      </c>
      <c r="AA109" s="129"/>
      <c r="AB109" s="130"/>
    </row>
    <row r="110" spans="2:28" ht="45.75" customHeight="1" x14ac:dyDescent="0.2">
      <c r="B110" s="117">
        <v>97</v>
      </c>
      <c r="C110" s="19" t="s">
        <v>192</v>
      </c>
      <c r="D110" s="19" t="s">
        <v>193</v>
      </c>
      <c r="E110" s="19" t="s">
        <v>194</v>
      </c>
      <c r="F110" s="131" t="s">
        <v>54</v>
      </c>
      <c r="G110" s="132"/>
      <c r="H110" s="133" t="s">
        <v>55</v>
      </c>
      <c r="I110" s="134"/>
      <c r="J110" s="75" t="s">
        <v>498</v>
      </c>
      <c r="K110" s="44" t="s">
        <v>499</v>
      </c>
      <c r="L110" s="45">
        <v>35384</v>
      </c>
      <c r="M110" s="45">
        <v>35443</v>
      </c>
      <c r="N110" s="124">
        <v>10</v>
      </c>
      <c r="O110" s="124">
        <v>4</v>
      </c>
      <c r="P110" s="117" t="s">
        <v>1286</v>
      </c>
      <c r="Q110" s="117"/>
      <c r="R110" s="46" t="s">
        <v>494</v>
      </c>
      <c r="S110" s="135" t="s">
        <v>1393</v>
      </c>
      <c r="T110" s="136"/>
      <c r="U110" s="137"/>
      <c r="V110" s="126" t="s">
        <v>23</v>
      </c>
      <c r="W110" s="127"/>
      <c r="X110" s="131"/>
      <c r="Y110" s="138"/>
      <c r="Z110" s="128" t="s">
        <v>1394</v>
      </c>
      <c r="AA110" s="129"/>
      <c r="AB110" s="130"/>
    </row>
    <row r="111" spans="2:28" ht="45.75" customHeight="1" x14ac:dyDescent="0.2">
      <c r="B111" s="117">
        <v>98</v>
      </c>
      <c r="C111" s="19" t="s">
        <v>192</v>
      </c>
      <c r="D111" s="19" t="s">
        <v>193</v>
      </c>
      <c r="E111" s="19" t="s">
        <v>194</v>
      </c>
      <c r="F111" s="131" t="s">
        <v>54</v>
      </c>
      <c r="G111" s="132"/>
      <c r="H111" s="133" t="s">
        <v>55</v>
      </c>
      <c r="I111" s="134"/>
      <c r="J111" s="75" t="s">
        <v>500</v>
      </c>
      <c r="K111" s="44" t="s">
        <v>501</v>
      </c>
      <c r="L111" s="45">
        <v>35376</v>
      </c>
      <c r="M111" s="45">
        <v>35440</v>
      </c>
      <c r="N111" s="124">
        <v>10</v>
      </c>
      <c r="O111" s="124">
        <v>5</v>
      </c>
      <c r="P111" s="117" t="s">
        <v>1286</v>
      </c>
      <c r="Q111" s="117"/>
      <c r="R111" s="46" t="s">
        <v>400</v>
      </c>
      <c r="S111" s="135" t="s">
        <v>1393</v>
      </c>
      <c r="T111" s="136"/>
      <c r="U111" s="137"/>
      <c r="V111" s="126" t="s">
        <v>23</v>
      </c>
      <c r="W111" s="127"/>
      <c r="X111" s="131"/>
      <c r="Y111" s="138"/>
      <c r="Z111" s="128" t="s">
        <v>1394</v>
      </c>
      <c r="AA111" s="129"/>
      <c r="AB111" s="130"/>
    </row>
    <row r="112" spans="2:28" ht="45" customHeight="1" x14ac:dyDescent="0.2">
      <c r="B112" s="117">
        <v>99</v>
      </c>
      <c r="C112" s="19" t="s">
        <v>192</v>
      </c>
      <c r="D112" s="19" t="s">
        <v>193</v>
      </c>
      <c r="E112" s="19" t="s">
        <v>194</v>
      </c>
      <c r="F112" s="131" t="s">
        <v>54</v>
      </c>
      <c r="G112" s="132"/>
      <c r="H112" s="133" t="s">
        <v>55</v>
      </c>
      <c r="I112" s="134"/>
      <c r="J112" s="75" t="s">
        <v>502</v>
      </c>
      <c r="K112" s="44" t="s">
        <v>503</v>
      </c>
      <c r="L112" s="45">
        <v>35405</v>
      </c>
      <c r="M112" s="45">
        <v>35494</v>
      </c>
      <c r="N112" s="124">
        <v>10</v>
      </c>
      <c r="O112" s="124">
        <v>6</v>
      </c>
      <c r="P112" s="117" t="s">
        <v>1286</v>
      </c>
      <c r="Q112" s="117"/>
      <c r="R112" s="46" t="s">
        <v>200</v>
      </c>
      <c r="S112" s="135" t="s">
        <v>1393</v>
      </c>
      <c r="T112" s="136"/>
      <c r="U112" s="137"/>
      <c r="V112" s="126" t="s">
        <v>23</v>
      </c>
      <c r="W112" s="127"/>
      <c r="X112" s="131"/>
      <c r="Y112" s="138"/>
      <c r="Z112" s="128" t="s">
        <v>1394</v>
      </c>
      <c r="AA112" s="129"/>
      <c r="AB112" s="130"/>
    </row>
    <row r="113" spans="2:28" ht="42.75" customHeight="1" x14ac:dyDescent="0.2">
      <c r="B113" s="117">
        <v>100</v>
      </c>
      <c r="C113" s="19" t="s">
        <v>192</v>
      </c>
      <c r="D113" s="19" t="s">
        <v>193</v>
      </c>
      <c r="E113" s="19" t="s">
        <v>194</v>
      </c>
      <c r="F113" s="131" t="s">
        <v>54</v>
      </c>
      <c r="G113" s="132"/>
      <c r="H113" s="133" t="s">
        <v>55</v>
      </c>
      <c r="I113" s="134"/>
      <c r="J113" s="75" t="s">
        <v>504</v>
      </c>
      <c r="K113" s="44" t="s">
        <v>505</v>
      </c>
      <c r="L113" s="45">
        <v>35415</v>
      </c>
      <c r="M113" s="45">
        <v>35504</v>
      </c>
      <c r="N113" s="124">
        <v>10</v>
      </c>
      <c r="O113" s="124">
        <v>7</v>
      </c>
      <c r="P113" s="117" t="s">
        <v>1286</v>
      </c>
      <c r="Q113" s="117"/>
      <c r="R113" s="46" t="s">
        <v>506</v>
      </c>
      <c r="S113" s="135" t="s">
        <v>1393</v>
      </c>
      <c r="T113" s="136"/>
      <c r="U113" s="137"/>
      <c r="V113" s="126" t="s">
        <v>23</v>
      </c>
      <c r="W113" s="127"/>
      <c r="X113" s="131"/>
      <c r="Y113" s="138"/>
      <c r="Z113" s="128" t="s">
        <v>1394</v>
      </c>
      <c r="AA113" s="129"/>
      <c r="AB113" s="130"/>
    </row>
    <row r="114" spans="2:28" ht="40.5" customHeight="1" x14ac:dyDescent="0.2">
      <c r="B114" s="117">
        <v>101</v>
      </c>
      <c r="C114" s="19" t="s">
        <v>192</v>
      </c>
      <c r="D114" s="19" t="s">
        <v>193</v>
      </c>
      <c r="E114" s="19" t="s">
        <v>194</v>
      </c>
      <c r="F114" s="131" t="s">
        <v>54</v>
      </c>
      <c r="G114" s="132"/>
      <c r="H114" s="133" t="s">
        <v>55</v>
      </c>
      <c r="I114" s="134"/>
      <c r="J114" s="75" t="s">
        <v>507</v>
      </c>
      <c r="K114" s="44" t="s">
        <v>508</v>
      </c>
      <c r="L114" s="45">
        <v>35417</v>
      </c>
      <c r="M114" s="45">
        <v>35446</v>
      </c>
      <c r="N114" s="124">
        <v>10</v>
      </c>
      <c r="O114" s="124">
        <v>8</v>
      </c>
      <c r="P114" s="117" t="s">
        <v>1286</v>
      </c>
      <c r="Q114" s="117"/>
      <c r="R114" s="46" t="s">
        <v>509</v>
      </c>
      <c r="S114" s="135" t="s">
        <v>1393</v>
      </c>
      <c r="T114" s="136"/>
      <c r="U114" s="137"/>
      <c r="V114" s="135" t="s">
        <v>23</v>
      </c>
      <c r="W114" s="136"/>
      <c r="X114" s="131"/>
      <c r="Y114" s="138"/>
      <c r="Z114" s="128" t="s">
        <v>1394</v>
      </c>
      <c r="AA114" s="129"/>
      <c r="AB114" s="130"/>
    </row>
    <row r="115" spans="2:28" ht="45" customHeight="1" x14ac:dyDescent="0.2">
      <c r="B115" s="117">
        <v>102</v>
      </c>
      <c r="C115" s="19" t="s">
        <v>192</v>
      </c>
      <c r="D115" s="19" t="s">
        <v>193</v>
      </c>
      <c r="E115" s="19" t="s">
        <v>194</v>
      </c>
      <c r="F115" s="131" t="s">
        <v>54</v>
      </c>
      <c r="G115" s="132"/>
      <c r="H115" s="133" t="s">
        <v>55</v>
      </c>
      <c r="I115" s="134"/>
      <c r="J115" s="75" t="s">
        <v>498</v>
      </c>
      <c r="K115" s="44" t="s">
        <v>510</v>
      </c>
      <c r="L115" s="45">
        <v>35384</v>
      </c>
      <c r="M115" s="45">
        <v>35443</v>
      </c>
      <c r="N115" s="124">
        <v>10</v>
      </c>
      <c r="O115" s="124">
        <v>9</v>
      </c>
      <c r="P115" s="117" t="s">
        <v>1286</v>
      </c>
      <c r="Q115" s="117"/>
      <c r="R115" s="46" t="s">
        <v>329</v>
      </c>
      <c r="S115" s="135" t="s">
        <v>1393</v>
      </c>
      <c r="T115" s="136"/>
      <c r="U115" s="137"/>
      <c r="V115" s="135" t="s">
        <v>23</v>
      </c>
      <c r="W115" s="136"/>
      <c r="X115" s="131"/>
      <c r="Y115" s="138"/>
      <c r="Z115" s="128" t="s">
        <v>1394</v>
      </c>
      <c r="AA115" s="129"/>
      <c r="AB115" s="130"/>
    </row>
    <row r="116" spans="2:28" ht="45" customHeight="1" x14ac:dyDescent="0.2">
      <c r="B116" s="117">
        <v>103</v>
      </c>
      <c r="C116" s="19" t="s">
        <v>192</v>
      </c>
      <c r="D116" s="19" t="s">
        <v>193</v>
      </c>
      <c r="E116" s="19" t="s">
        <v>194</v>
      </c>
      <c r="F116" s="131" t="s">
        <v>54</v>
      </c>
      <c r="G116" s="132"/>
      <c r="H116" s="133" t="s">
        <v>55</v>
      </c>
      <c r="I116" s="134"/>
      <c r="J116" s="75" t="s">
        <v>511</v>
      </c>
      <c r="K116" s="44" t="s">
        <v>512</v>
      </c>
      <c r="L116" s="45">
        <v>35417</v>
      </c>
      <c r="M116" s="45">
        <v>35476</v>
      </c>
      <c r="N116" s="124">
        <v>10</v>
      </c>
      <c r="O116" s="124">
        <v>10</v>
      </c>
      <c r="P116" s="117" t="s">
        <v>1286</v>
      </c>
      <c r="Q116" s="117"/>
      <c r="R116" s="46" t="s">
        <v>513</v>
      </c>
      <c r="S116" s="135" t="s">
        <v>1393</v>
      </c>
      <c r="T116" s="136"/>
      <c r="U116" s="137"/>
      <c r="V116" s="135" t="s">
        <v>23</v>
      </c>
      <c r="W116" s="136"/>
      <c r="X116" s="131"/>
      <c r="Y116" s="138"/>
      <c r="Z116" s="128" t="s">
        <v>1394</v>
      </c>
      <c r="AA116" s="129"/>
      <c r="AB116" s="130"/>
    </row>
    <row r="117" spans="2:28" ht="55.5" customHeight="1" x14ac:dyDescent="0.2">
      <c r="B117" s="117">
        <v>104</v>
      </c>
      <c r="C117" s="19" t="s">
        <v>192</v>
      </c>
      <c r="D117" s="19" t="s">
        <v>193</v>
      </c>
      <c r="E117" s="19" t="s">
        <v>194</v>
      </c>
      <c r="F117" s="131" t="s">
        <v>54</v>
      </c>
      <c r="G117" s="132"/>
      <c r="H117" s="133" t="s">
        <v>55</v>
      </c>
      <c r="I117" s="134"/>
      <c r="J117" s="75" t="s">
        <v>514</v>
      </c>
      <c r="K117" s="44" t="s">
        <v>515</v>
      </c>
      <c r="L117" s="45">
        <v>35403</v>
      </c>
      <c r="M117" s="45">
        <v>35432</v>
      </c>
      <c r="N117" s="124">
        <v>10</v>
      </c>
      <c r="O117" s="124">
        <v>11</v>
      </c>
      <c r="P117" s="117" t="s">
        <v>1286</v>
      </c>
      <c r="Q117" s="117"/>
      <c r="R117" s="46" t="s">
        <v>516</v>
      </c>
      <c r="S117" s="135" t="s">
        <v>1393</v>
      </c>
      <c r="T117" s="136"/>
      <c r="U117" s="137"/>
      <c r="V117" s="126" t="s">
        <v>23</v>
      </c>
      <c r="W117" s="127"/>
      <c r="X117" s="131"/>
      <c r="Y117" s="138"/>
      <c r="Z117" s="128" t="s">
        <v>1394</v>
      </c>
      <c r="AA117" s="129"/>
      <c r="AB117" s="130"/>
    </row>
    <row r="118" spans="2:28" ht="55.5" customHeight="1" x14ac:dyDescent="0.2">
      <c r="B118" s="117">
        <v>105</v>
      </c>
      <c r="C118" s="19" t="s">
        <v>192</v>
      </c>
      <c r="D118" s="19" t="s">
        <v>193</v>
      </c>
      <c r="E118" s="19" t="s">
        <v>194</v>
      </c>
      <c r="F118" s="131" t="s">
        <v>54</v>
      </c>
      <c r="G118" s="132"/>
      <c r="H118" s="133" t="s">
        <v>55</v>
      </c>
      <c r="I118" s="134"/>
      <c r="J118" s="75" t="s">
        <v>517</v>
      </c>
      <c r="K118" s="44" t="s">
        <v>518</v>
      </c>
      <c r="L118" s="45">
        <v>35389</v>
      </c>
      <c r="M118" s="45">
        <v>35448</v>
      </c>
      <c r="N118" s="124">
        <v>10</v>
      </c>
      <c r="O118" s="124">
        <v>12</v>
      </c>
      <c r="P118" s="117" t="s">
        <v>1286</v>
      </c>
      <c r="Q118" s="117"/>
      <c r="R118" s="46" t="s">
        <v>258</v>
      </c>
      <c r="S118" s="135" t="s">
        <v>1393</v>
      </c>
      <c r="T118" s="136"/>
      <c r="U118" s="137"/>
      <c r="V118" s="126" t="s">
        <v>23</v>
      </c>
      <c r="W118" s="127"/>
      <c r="X118" s="131"/>
      <c r="Y118" s="138"/>
      <c r="Z118" s="128" t="s">
        <v>1394</v>
      </c>
      <c r="AA118" s="129"/>
      <c r="AB118" s="130"/>
    </row>
    <row r="119" spans="2:28" ht="55.5" customHeight="1" x14ac:dyDescent="0.2">
      <c r="B119" s="117">
        <v>106</v>
      </c>
      <c r="C119" s="19" t="s">
        <v>192</v>
      </c>
      <c r="D119" s="19" t="s">
        <v>193</v>
      </c>
      <c r="E119" s="19" t="s">
        <v>194</v>
      </c>
      <c r="F119" s="131" t="s">
        <v>54</v>
      </c>
      <c r="G119" s="132"/>
      <c r="H119" s="133" t="s">
        <v>55</v>
      </c>
      <c r="I119" s="134"/>
      <c r="J119" s="75" t="s">
        <v>519</v>
      </c>
      <c r="K119" s="44" t="s">
        <v>520</v>
      </c>
      <c r="L119" s="45">
        <v>35430</v>
      </c>
      <c r="M119" s="45">
        <v>35517</v>
      </c>
      <c r="N119" s="124">
        <v>10</v>
      </c>
      <c r="O119" s="124">
        <v>13</v>
      </c>
      <c r="P119" s="117" t="s">
        <v>1286</v>
      </c>
      <c r="Q119" s="117"/>
      <c r="R119" s="46" t="s">
        <v>422</v>
      </c>
      <c r="S119" s="135" t="s">
        <v>1393</v>
      </c>
      <c r="T119" s="136"/>
      <c r="U119" s="137"/>
      <c r="V119" s="126" t="s">
        <v>23</v>
      </c>
      <c r="W119" s="127"/>
      <c r="X119" s="131"/>
      <c r="Y119" s="138"/>
      <c r="Z119" s="128" t="s">
        <v>1394</v>
      </c>
      <c r="AA119" s="129"/>
      <c r="AB119" s="130"/>
    </row>
    <row r="120" spans="2:28" ht="55.5" customHeight="1" x14ac:dyDescent="0.2">
      <c r="B120" s="117">
        <v>107</v>
      </c>
      <c r="C120" s="19" t="s">
        <v>192</v>
      </c>
      <c r="D120" s="19" t="s">
        <v>193</v>
      </c>
      <c r="E120" s="19" t="s">
        <v>194</v>
      </c>
      <c r="F120" s="131" t="s">
        <v>54</v>
      </c>
      <c r="G120" s="132"/>
      <c r="H120" s="133" t="s">
        <v>55</v>
      </c>
      <c r="I120" s="134"/>
      <c r="J120" s="75" t="s">
        <v>521</v>
      </c>
      <c r="K120" s="44" t="s">
        <v>522</v>
      </c>
      <c r="L120" s="45">
        <v>35416</v>
      </c>
      <c r="M120" s="45">
        <v>35475</v>
      </c>
      <c r="N120" s="117">
        <v>11</v>
      </c>
      <c r="O120" s="117">
        <v>1</v>
      </c>
      <c r="P120" s="117" t="s">
        <v>1286</v>
      </c>
      <c r="Q120" s="117"/>
      <c r="R120" s="46" t="s">
        <v>523</v>
      </c>
      <c r="S120" s="135" t="s">
        <v>1393</v>
      </c>
      <c r="T120" s="136"/>
      <c r="U120" s="137"/>
      <c r="V120" s="126" t="s">
        <v>23</v>
      </c>
      <c r="W120" s="127"/>
      <c r="X120" s="131"/>
      <c r="Y120" s="138"/>
      <c r="Z120" s="128" t="s">
        <v>1394</v>
      </c>
      <c r="AA120" s="129"/>
      <c r="AB120" s="130"/>
    </row>
    <row r="121" spans="2:28" ht="55.5" customHeight="1" x14ac:dyDescent="0.2">
      <c r="B121" s="117">
        <v>108</v>
      </c>
      <c r="C121" s="19" t="s">
        <v>192</v>
      </c>
      <c r="D121" s="19" t="s">
        <v>193</v>
      </c>
      <c r="E121" s="19" t="s">
        <v>194</v>
      </c>
      <c r="F121" s="131" t="s">
        <v>54</v>
      </c>
      <c r="G121" s="132"/>
      <c r="H121" s="133" t="s">
        <v>55</v>
      </c>
      <c r="I121" s="134"/>
      <c r="J121" s="75" t="s">
        <v>524</v>
      </c>
      <c r="K121" s="44" t="s">
        <v>525</v>
      </c>
      <c r="L121" s="45">
        <v>35411</v>
      </c>
      <c r="M121" s="45">
        <v>35515</v>
      </c>
      <c r="N121" s="124">
        <v>11</v>
      </c>
      <c r="O121" s="117">
        <v>2</v>
      </c>
      <c r="P121" s="117" t="s">
        <v>1286</v>
      </c>
      <c r="Q121" s="117"/>
      <c r="R121" s="46" t="s">
        <v>526</v>
      </c>
      <c r="S121" s="135" t="s">
        <v>1393</v>
      </c>
      <c r="T121" s="136"/>
      <c r="U121" s="137"/>
      <c r="V121" s="126" t="s">
        <v>23</v>
      </c>
      <c r="W121" s="127"/>
      <c r="X121" s="131"/>
      <c r="Y121" s="138"/>
      <c r="Z121" s="128" t="s">
        <v>1394</v>
      </c>
      <c r="AA121" s="129"/>
      <c r="AB121" s="130"/>
    </row>
    <row r="122" spans="2:28" ht="55.5" customHeight="1" x14ac:dyDescent="0.2">
      <c r="B122" s="117">
        <v>109</v>
      </c>
      <c r="C122" s="19" t="s">
        <v>192</v>
      </c>
      <c r="D122" s="19" t="s">
        <v>193</v>
      </c>
      <c r="E122" s="19" t="s">
        <v>194</v>
      </c>
      <c r="F122" s="131" t="s">
        <v>54</v>
      </c>
      <c r="G122" s="132"/>
      <c r="H122" s="133" t="s">
        <v>55</v>
      </c>
      <c r="I122" s="134"/>
      <c r="J122" s="75" t="s">
        <v>527</v>
      </c>
      <c r="K122" s="44" t="s">
        <v>528</v>
      </c>
      <c r="L122" s="45">
        <v>35397</v>
      </c>
      <c r="M122" s="45">
        <v>35456</v>
      </c>
      <c r="N122" s="124">
        <v>11</v>
      </c>
      <c r="O122" s="117">
        <v>3</v>
      </c>
      <c r="P122" s="117" t="s">
        <v>1286</v>
      </c>
      <c r="Q122" s="117"/>
      <c r="R122" s="46" t="s">
        <v>497</v>
      </c>
      <c r="S122" s="135" t="s">
        <v>1393</v>
      </c>
      <c r="T122" s="136"/>
      <c r="U122" s="137"/>
      <c r="V122" s="126" t="s">
        <v>23</v>
      </c>
      <c r="W122" s="127"/>
      <c r="X122" s="131"/>
      <c r="Y122" s="138"/>
      <c r="Z122" s="128" t="s">
        <v>1394</v>
      </c>
      <c r="AA122" s="129"/>
      <c r="AB122" s="130"/>
    </row>
    <row r="123" spans="2:28" ht="55.5" customHeight="1" x14ac:dyDescent="0.2">
      <c r="B123" s="117">
        <v>110</v>
      </c>
      <c r="C123" s="19" t="s">
        <v>192</v>
      </c>
      <c r="D123" s="19" t="s">
        <v>193</v>
      </c>
      <c r="E123" s="19" t="s">
        <v>194</v>
      </c>
      <c r="F123" s="131" t="s">
        <v>54</v>
      </c>
      <c r="G123" s="132"/>
      <c r="H123" s="133" t="s">
        <v>55</v>
      </c>
      <c r="I123" s="134"/>
      <c r="J123" s="75" t="s">
        <v>529</v>
      </c>
      <c r="K123" s="44" t="s">
        <v>530</v>
      </c>
      <c r="L123" s="45">
        <v>35389</v>
      </c>
      <c r="M123" s="45">
        <v>35478</v>
      </c>
      <c r="N123" s="124">
        <v>11</v>
      </c>
      <c r="O123" s="124">
        <v>4</v>
      </c>
      <c r="P123" s="117" t="s">
        <v>1286</v>
      </c>
      <c r="Q123" s="117"/>
      <c r="R123" s="46" t="s">
        <v>531</v>
      </c>
      <c r="S123" s="135" t="s">
        <v>1393</v>
      </c>
      <c r="T123" s="136"/>
      <c r="U123" s="137"/>
      <c r="V123" s="126" t="s">
        <v>23</v>
      </c>
      <c r="W123" s="127"/>
      <c r="X123" s="131"/>
      <c r="Y123" s="138"/>
      <c r="Z123" s="128" t="s">
        <v>1394</v>
      </c>
      <c r="AA123" s="129"/>
      <c r="AB123" s="130"/>
    </row>
    <row r="124" spans="2:28" ht="55.5" customHeight="1" x14ac:dyDescent="0.2">
      <c r="B124" s="117">
        <v>111</v>
      </c>
      <c r="C124" s="19" t="s">
        <v>192</v>
      </c>
      <c r="D124" s="19" t="s">
        <v>193</v>
      </c>
      <c r="E124" s="19" t="s">
        <v>194</v>
      </c>
      <c r="F124" s="131" t="s">
        <v>54</v>
      </c>
      <c r="G124" s="132"/>
      <c r="H124" s="133" t="s">
        <v>55</v>
      </c>
      <c r="I124" s="134"/>
      <c r="J124" s="75" t="s">
        <v>532</v>
      </c>
      <c r="K124" s="44" t="s">
        <v>533</v>
      </c>
      <c r="L124" s="45">
        <v>35388</v>
      </c>
      <c r="M124" s="45">
        <v>35477</v>
      </c>
      <c r="N124" s="124">
        <v>11</v>
      </c>
      <c r="O124" s="124">
        <v>5</v>
      </c>
      <c r="P124" s="117" t="s">
        <v>1286</v>
      </c>
      <c r="Q124" s="117"/>
      <c r="R124" s="46" t="s">
        <v>305</v>
      </c>
      <c r="S124" s="135" t="s">
        <v>1393</v>
      </c>
      <c r="T124" s="136"/>
      <c r="U124" s="137"/>
      <c r="V124" s="135" t="s">
        <v>23</v>
      </c>
      <c r="W124" s="136"/>
      <c r="X124" s="141"/>
      <c r="Y124" s="138"/>
      <c r="Z124" s="128" t="s">
        <v>1394</v>
      </c>
      <c r="AA124" s="129"/>
      <c r="AB124" s="130"/>
    </row>
    <row r="125" spans="2:28" ht="55.5" customHeight="1" x14ac:dyDescent="0.2">
      <c r="B125" s="117">
        <v>112</v>
      </c>
      <c r="C125" s="19" t="s">
        <v>192</v>
      </c>
      <c r="D125" s="19" t="s">
        <v>193</v>
      </c>
      <c r="E125" s="19" t="s">
        <v>194</v>
      </c>
      <c r="F125" s="131" t="s">
        <v>54</v>
      </c>
      <c r="G125" s="132"/>
      <c r="H125" s="133" t="s">
        <v>55</v>
      </c>
      <c r="I125" s="134"/>
      <c r="J125" s="75" t="s">
        <v>534</v>
      </c>
      <c r="K125" s="44" t="s">
        <v>535</v>
      </c>
      <c r="L125" s="45">
        <v>35389</v>
      </c>
      <c r="M125" s="45">
        <v>35448</v>
      </c>
      <c r="N125" s="124">
        <v>11</v>
      </c>
      <c r="O125" s="124">
        <v>6</v>
      </c>
      <c r="P125" s="117" t="s">
        <v>1286</v>
      </c>
      <c r="Q125" s="117"/>
      <c r="R125" s="46" t="s">
        <v>536</v>
      </c>
      <c r="S125" s="135" t="s">
        <v>1393</v>
      </c>
      <c r="T125" s="136"/>
      <c r="U125" s="137"/>
      <c r="V125" s="135" t="s">
        <v>23</v>
      </c>
      <c r="W125" s="136"/>
      <c r="X125" s="131"/>
      <c r="Y125" s="138"/>
      <c r="Z125" s="128" t="s">
        <v>1394</v>
      </c>
      <c r="AA125" s="129"/>
      <c r="AB125" s="130"/>
    </row>
    <row r="126" spans="2:28" ht="67.5" customHeight="1" x14ac:dyDescent="0.2">
      <c r="B126" s="117">
        <v>113</v>
      </c>
      <c r="C126" s="19" t="s">
        <v>192</v>
      </c>
      <c r="D126" s="19" t="s">
        <v>193</v>
      </c>
      <c r="E126" s="19" t="s">
        <v>194</v>
      </c>
      <c r="F126" s="131" t="s">
        <v>54</v>
      </c>
      <c r="G126" s="132"/>
      <c r="H126" s="133" t="s">
        <v>55</v>
      </c>
      <c r="I126" s="134"/>
      <c r="J126" s="75" t="s">
        <v>537</v>
      </c>
      <c r="K126" s="44" t="s">
        <v>538</v>
      </c>
      <c r="L126" s="45">
        <v>35387</v>
      </c>
      <c r="M126" s="45">
        <v>35536</v>
      </c>
      <c r="N126" s="124">
        <v>11</v>
      </c>
      <c r="O126" s="124">
        <v>7</v>
      </c>
      <c r="P126" s="117" t="s">
        <v>262</v>
      </c>
      <c r="Q126" s="117"/>
      <c r="R126" s="46" t="s">
        <v>539</v>
      </c>
      <c r="S126" s="135" t="s">
        <v>1393</v>
      </c>
      <c r="T126" s="136"/>
      <c r="U126" s="137"/>
      <c r="V126" s="126" t="s">
        <v>23</v>
      </c>
      <c r="W126" s="127"/>
      <c r="X126" s="131"/>
      <c r="Y126" s="138"/>
      <c r="Z126" s="128" t="s">
        <v>1394</v>
      </c>
      <c r="AA126" s="129"/>
      <c r="AB126" s="130"/>
    </row>
    <row r="127" spans="2:28" ht="70.5" customHeight="1" x14ac:dyDescent="0.2">
      <c r="B127" s="117">
        <v>114</v>
      </c>
      <c r="C127" s="19" t="s">
        <v>192</v>
      </c>
      <c r="D127" s="19" t="s">
        <v>193</v>
      </c>
      <c r="E127" s="19" t="s">
        <v>194</v>
      </c>
      <c r="F127" s="131" t="s">
        <v>54</v>
      </c>
      <c r="G127" s="132"/>
      <c r="H127" s="133" t="s">
        <v>55</v>
      </c>
      <c r="I127" s="134"/>
      <c r="J127" s="75" t="s">
        <v>540</v>
      </c>
      <c r="K127" s="44" t="s">
        <v>538</v>
      </c>
      <c r="L127" s="45">
        <v>35387</v>
      </c>
      <c r="M127" s="45">
        <v>35536</v>
      </c>
      <c r="N127" s="124">
        <v>11</v>
      </c>
      <c r="O127" s="124">
        <v>8</v>
      </c>
      <c r="P127" s="117" t="s">
        <v>303</v>
      </c>
      <c r="Q127" s="117"/>
      <c r="R127" s="46" t="s">
        <v>541</v>
      </c>
      <c r="S127" s="135" t="s">
        <v>1393</v>
      </c>
      <c r="T127" s="136"/>
      <c r="U127" s="137"/>
      <c r="V127" s="126" t="s">
        <v>23</v>
      </c>
      <c r="W127" s="127"/>
      <c r="X127" s="131"/>
      <c r="Y127" s="138"/>
      <c r="Z127" s="128" t="s">
        <v>1394</v>
      </c>
      <c r="AA127" s="129"/>
      <c r="AB127" s="130"/>
    </row>
    <row r="128" spans="2:28" ht="55.5" customHeight="1" x14ac:dyDescent="0.2">
      <c r="B128" s="117">
        <v>115</v>
      </c>
      <c r="C128" s="19" t="s">
        <v>192</v>
      </c>
      <c r="D128" s="19" t="s">
        <v>193</v>
      </c>
      <c r="E128" s="19" t="s">
        <v>194</v>
      </c>
      <c r="F128" s="131" t="s">
        <v>54</v>
      </c>
      <c r="G128" s="132"/>
      <c r="H128" s="133" t="s">
        <v>55</v>
      </c>
      <c r="I128" s="134"/>
      <c r="J128" s="79" t="s">
        <v>542</v>
      </c>
      <c r="K128" s="121" t="s">
        <v>543</v>
      </c>
      <c r="L128" s="48">
        <v>35397</v>
      </c>
      <c r="M128" s="48">
        <v>35456</v>
      </c>
      <c r="N128" s="124">
        <v>11</v>
      </c>
      <c r="O128" s="124">
        <v>9</v>
      </c>
      <c r="P128" s="117" t="s">
        <v>1286</v>
      </c>
      <c r="Q128" s="49"/>
      <c r="R128" s="46" t="s">
        <v>544</v>
      </c>
      <c r="S128" s="135" t="s">
        <v>1393</v>
      </c>
      <c r="T128" s="136"/>
      <c r="U128" s="137"/>
      <c r="V128" s="126" t="s">
        <v>23</v>
      </c>
      <c r="W128" s="127"/>
      <c r="X128" s="131"/>
      <c r="Y128" s="138"/>
      <c r="Z128" s="128" t="s">
        <v>1394</v>
      </c>
      <c r="AA128" s="129"/>
      <c r="AB128" s="130"/>
    </row>
    <row r="129" spans="2:28" ht="55.5" customHeight="1" x14ac:dyDescent="0.2">
      <c r="B129" s="117">
        <v>116</v>
      </c>
      <c r="C129" s="19" t="s">
        <v>192</v>
      </c>
      <c r="D129" s="19" t="s">
        <v>193</v>
      </c>
      <c r="E129" s="19" t="s">
        <v>194</v>
      </c>
      <c r="F129" s="131" t="s">
        <v>54</v>
      </c>
      <c r="G129" s="132"/>
      <c r="H129" s="133" t="s">
        <v>55</v>
      </c>
      <c r="I129" s="134"/>
      <c r="J129" s="75" t="s">
        <v>511</v>
      </c>
      <c r="K129" s="44" t="s">
        <v>545</v>
      </c>
      <c r="L129" s="50">
        <v>35388</v>
      </c>
      <c r="M129" s="50">
        <v>35507</v>
      </c>
      <c r="N129" s="124">
        <v>11</v>
      </c>
      <c r="O129" s="124">
        <v>10</v>
      </c>
      <c r="P129" s="117" t="s">
        <v>1286</v>
      </c>
      <c r="Q129" s="117"/>
      <c r="R129" s="46" t="s">
        <v>546</v>
      </c>
      <c r="S129" s="135" t="s">
        <v>1393</v>
      </c>
      <c r="T129" s="136"/>
      <c r="U129" s="137"/>
      <c r="V129" s="126" t="s">
        <v>23</v>
      </c>
      <c r="W129" s="127"/>
      <c r="X129" s="131"/>
      <c r="Y129" s="138"/>
      <c r="Z129" s="128" t="s">
        <v>1394</v>
      </c>
      <c r="AA129" s="129"/>
      <c r="AB129" s="130"/>
    </row>
    <row r="130" spans="2:28" ht="55.5" customHeight="1" x14ac:dyDescent="0.2">
      <c r="B130" s="117">
        <v>117</v>
      </c>
      <c r="C130" s="19" t="s">
        <v>192</v>
      </c>
      <c r="D130" s="19" t="s">
        <v>193</v>
      </c>
      <c r="E130" s="19" t="s">
        <v>194</v>
      </c>
      <c r="F130" s="131" t="s">
        <v>54</v>
      </c>
      <c r="G130" s="132"/>
      <c r="H130" s="133" t="s">
        <v>55</v>
      </c>
      <c r="I130" s="134"/>
      <c r="J130" s="75" t="s">
        <v>547</v>
      </c>
      <c r="K130" s="44" t="s">
        <v>548</v>
      </c>
      <c r="L130" s="45">
        <v>35394</v>
      </c>
      <c r="M130" s="45">
        <v>35483</v>
      </c>
      <c r="N130" s="124">
        <v>11</v>
      </c>
      <c r="O130" s="124">
        <v>11</v>
      </c>
      <c r="P130" s="117" t="s">
        <v>1286</v>
      </c>
      <c r="Q130" s="117"/>
      <c r="R130" s="46" t="s">
        <v>549</v>
      </c>
      <c r="S130" s="135" t="s">
        <v>1393</v>
      </c>
      <c r="T130" s="136"/>
      <c r="U130" s="137"/>
      <c r="V130" s="126" t="s">
        <v>23</v>
      </c>
      <c r="W130" s="127"/>
      <c r="X130" s="131"/>
      <c r="Y130" s="138"/>
      <c r="Z130" s="128" t="s">
        <v>1394</v>
      </c>
      <c r="AA130" s="129"/>
      <c r="AB130" s="130"/>
    </row>
    <row r="131" spans="2:28" ht="66" customHeight="1" x14ac:dyDescent="0.2">
      <c r="B131" s="117">
        <v>118</v>
      </c>
      <c r="C131" s="19" t="s">
        <v>192</v>
      </c>
      <c r="D131" s="19" t="s">
        <v>193</v>
      </c>
      <c r="E131" s="19" t="s">
        <v>194</v>
      </c>
      <c r="F131" s="131" t="s">
        <v>54</v>
      </c>
      <c r="G131" s="132"/>
      <c r="H131" s="133" t="s">
        <v>55</v>
      </c>
      <c r="I131" s="134"/>
      <c r="J131" s="75" t="s">
        <v>540</v>
      </c>
      <c r="K131" s="44" t="s">
        <v>550</v>
      </c>
      <c r="L131" s="45">
        <v>35389</v>
      </c>
      <c r="M131" s="45">
        <v>35478</v>
      </c>
      <c r="N131" s="124">
        <v>11</v>
      </c>
      <c r="O131" s="124">
        <v>12</v>
      </c>
      <c r="P131" s="117" t="s">
        <v>1286</v>
      </c>
      <c r="Q131" s="117"/>
      <c r="R131" s="46" t="s">
        <v>551</v>
      </c>
      <c r="S131" s="135" t="s">
        <v>1393</v>
      </c>
      <c r="T131" s="136"/>
      <c r="U131" s="137"/>
      <c r="V131" s="126" t="s">
        <v>23</v>
      </c>
      <c r="W131" s="127"/>
      <c r="X131" s="131"/>
      <c r="Y131" s="138"/>
      <c r="Z131" s="128" t="s">
        <v>1394</v>
      </c>
      <c r="AA131" s="129"/>
      <c r="AB131" s="130"/>
    </row>
    <row r="132" spans="2:28" ht="55.5" customHeight="1" x14ac:dyDescent="0.2">
      <c r="B132" s="117">
        <v>119</v>
      </c>
      <c r="C132" s="19" t="s">
        <v>192</v>
      </c>
      <c r="D132" s="19" t="s">
        <v>193</v>
      </c>
      <c r="E132" s="19" t="s">
        <v>194</v>
      </c>
      <c r="F132" s="131" t="s">
        <v>54</v>
      </c>
      <c r="G132" s="132"/>
      <c r="H132" s="133" t="s">
        <v>55</v>
      </c>
      <c r="I132" s="134"/>
      <c r="J132" s="75" t="s">
        <v>511</v>
      </c>
      <c r="K132" s="44" t="s">
        <v>552</v>
      </c>
      <c r="L132" s="45">
        <v>35389</v>
      </c>
      <c r="M132" s="45">
        <v>35478</v>
      </c>
      <c r="N132" s="117">
        <v>12</v>
      </c>
      <c r="O132" s="117">
        <v>1</v>
      </c>
      <c r="P132" s="117" t="s">
        <v>1286</v>
      </c>
      <c r="Q132" s="117"/>
      <c r="R132" s="46" t="s">
        <v>553</v>
      </c>
      <c r="S132" s="135" t="s">
        <v>1393</v>
      </c>
      <c r="T132" s="136"/>
      <c r="U132" s="137"/>
      <c r="V132" s="126" t="s">
        <v>23</v>
      </c>
      <c r="W132" s="127"/>
      <c r="X132" s="131"/>
      <c r="Y132" s="138"/>
      <c r="Z132" s="128" t="s">
        <v>1394</v>
      </c>
      <c r="AA132" s="129"/>
      <c r="AB132" s="130"/>
    </row>
    <row r="133" spans="2:28" ht="55.5" customHeight="1" x14ac:dyDescent="0.2">
      <c r="B133" s="117">
        <v>120</v>
      </c>
      <c r="C133" s="19" t="s">
        <v>192</v>
      </c>
      <c r="D133" s="19" t="s">
        <v>193</v>
      </c>
      <c r="E133" s="19" t="s">
        <v>194</v>
      </c>
      <c r="F133" s="131" t="s">
        <v>54</v>
      </c>
      <c r="G133" s="132"/>
      <c r="H133" s="133" t="s">
        <v>55</v>
      </c>
      <c r="I133" s="134"/>
      <c r="J133" s="75" t="s">
        <v>554</v>
      </c>
      <c r="K133" s="44" t="s">
        <v>555</v>
      </c>
      <c r="L133" s="45">
        <v>35403</v>
      </c>
      <c r="M133" s="45">
        <v>35447</v>
      </c>
      <c r="N133" s="124">
        <v>12</v>
      </c>
      <c r="O133" s="117">
        <v>2</v>
      </c>
      <c r="P133" s="117" t="s">
        <v>1286</v>
      </c>
      <c r="Q133" s="117"/>
      <c r="R133" s="46" t="s">
        <v>317</v>
      </c>
      <c r="S133" s="135" t="s">
        <v>1393</v>
      </c>
      <c r="T133" s="136"/>
      <c r="U133" s="137"/>
      <c r="V133" s="126" t="s">
        <v>23</v>
      </c>
      <c r="W133" s="127"/>
      <c r="X133" s="131"/>
      <c r="Y133" s="138"/>
      <c r="Z133" s="128" t="s">
        <v>1394</v>
      </c>
      <c r="AA133" s="129"/>
      <c r="AB133" s="130"/>
    </row>
    <row r="134" spans="2:28" ht="55.5" customHeight="1" x14ac:dyDescent="0.2">
      <c r="B134" s="117">
        <v>121</v>
      </c>
      <c r="C134" s="19" t="s">
        <v>192</v>
      </c>
      <c r="D134" s="19" t="s">
        <v>193</v>
      </c>
      <c r="E134" s="19" t="s">
        <v>194</v>
      </c>
      <c r="F134" s="131" t="s">
        <v>54</v>
      </c>
      <c r="G134" s="132"/>
      <c r="H134" s="133" t="s">
        <v>55</v>
      </c>
      <c r="I134" s="134"/>
      <c r="J134" s="75" t="s">
        <v>436</v>
      </c>
      <c r="K134" s="44" t="s">
        <v>556</v>
      </c>
      <c r="L134" s="45">
        <v>35395</v>
      </c>
      <c r="M134" s="45">
        <v>35439</v>
      </c>
      <c r="N134" s="124">
        <v>12</v>
      </c>
      <c r="O134" s="117">
        <v>3</v>
      </c>
      <c r="P134" s="117" t="s">
        <v>1286</v>
      </c>
      <c r="Q134" s="117"/>
      <c r="R134" s="46" t="s">
        <v>557</v>
      </c>
      <c r="S134" s="135" t="s">
        <v>1393</v>
      </c>
      <c r="T134" s="136"/>
      <c r="U134" s="137"/>
      <c r="V134" s="126" t="s">
        <v>23</v>
      </c>
      <c r="W134" s="127"/>
      <c r="X134" s="131"/>
      <c r="Y134" s="138"/>
      <c r="Z134" s="128" t="s">
        <v>1394</v>
      </c>
      <c r="AA134" s="129"/>
      <c r="AB134" s="130"/>
    </row>
    <row r="135" spans="2:28" ht="55.5" customHeight="1" x14ac:dyDescent="0.2">
      <c r="B135" s="117">
        <v>122</v>
      </c>
      <c r="C135" s="19" t="s">
        <v>192</v>
      </c>
      <c r="D135" s="19" t="s">
        <v>193</v>
      </c>
      <c r="E135" s="19" t="s">
        <v>194</v>
      </c>
      <c r="F135" s="131" t="s">
        <v>54</v>
      </c>
      <c r="G135" s="132"/>
      <c r="H135" s="133" t="s">
        <v>55</v>
      </c>
      <c r="I135" s="134"/>
      <c r="J135" s="75" t="s">
        <v>558</v>
      </c>
      <c r="K135" s="44" t="s">
        <v>559</v>
      </c>
      <c r="L135" s="45">
        <v>35394</v>
      </c>
      <c r="M135" s="45">
        <v>35438</v>
      </c>
      <c r="N135" s="124">
        <v>12</v>
      </c>
      <c r="O135" s="117">
        <v>4</v>
      </c>
      <c r="P135" s="117" t="s">
        <v>1286</v>
      </c>
      <c r="Q135" s="117"/>
      <c r="R135" s="46" t="s">
        <v>369</v>
      </c>
      <c r="S135" s="135" t="s">
        <v>1393</v>
      </c>
      <c r="T135" s="136"/>
      <c r="U135" s="137"/>
      <c r="V135" s="126" t="s">
        <v>23</v>
      </c>
      <c r="W135" s="127"/>
      <c r="X135" s="131"/>
      <c r="Y135" s="138"/>
      <c r="Z135" s="128" t="s">
        <v>1394</v>
      </c>
      <c r="AA135" s="129"/>
      <c r="AB135" s="130"/>
    </row>
    <row r="136" spans="2:28" ht="55.5" customHeight="1" x14ac:dyDescent="0.2">
      <c r="B136" s="117">
        <v>123</v>
      </c>
      <c r="C136" s="19" t="s">
        <v>192</v>
      </c>
      <c r="D136" s="19" t="s">
        <v>193</v>
      </c>
      <c r="E136" s="19" t="s">
        <v>194</v>
      </c>
      <c r="F136" s="131" t="s">
        <v>54</v>
      </c>
      <c r="G136" s="132"/>
      <c r="H136" s="133" t="s">
        <v>55</v>
      </c>
      <c r="I136" s="134"/>
      <c r="J136" s="75" t="s">
        <v>451</v>
      </c>
      <c r="K136" s="44" t="s">
        <v>560</v>
      </c>
      <c r="L136" s="45">
        <v>35384</v>
      </c>
      <c r="M136" s="45">
        <v>35565</v>
      </c>
      <c r="N136" s="124">
        <v>12</v>
      </c>
      <c r="O136" s="117">
        <v>5</v>
      </c>
      <c r="P136" s="117" t="s">
        <v>1286</v>
      </c>
      <c r="Q136" s="51"/>
      <c r="R136" s="46" t="s">
        <v>561</v>
      </c>
      <c r="S136" s="135" t="s">
        <v>1393</v>
      </c>
      <c r="T136" s="136"/>
      <c r="U136" s="137"/>
      <c r="V136" s="126" t="s">
        <v>23</v>
      </c>
      <c r="W136" s="127"/>
      <c r="X136" s="131"/>
      <c r="Y136" s="138"/>
      <c r="Z136" s="128" t="s">
        <v>1394</v>
      </c>
      <c r="AA136" s="129"/>
      <c r="AB136" s="130"/>
    </row>
    <row r="137" spans="2:28" ht="55.5" customHeight="1" x14ac:dyDescent="0.2">
      <c r="B137" s="117">
        <v>124</v>
      </c>
      <c r="C137" s="19" t="s">
        <v>192</v>
      </c>
      <c r="D137" s="19" t="s">
        <v>193</v>
      </c>
      <c r="E137" s="19" t="s">
        <v>194</v>
      </c>
      <c r="F137" s="131" t="s">
        <v>54</v>
      </c>
      <c r="G137" s="132"/>
      <c r="H137" s="133" t="s">
        <v>55</v>
      </c>
      <c r="I137" s="134"/>
      <c r="J137" s="75" t="s">
        <v>562</v>
      </c>
      <c r="K137" s="44" t="s">
        <v>563</v>
      </c>
      <c r="L137" s="45">
        <v>35405</v>
      </c>
      <c r="M137" s="45">
        <v>35494</v>
      </c>
      <c r="N137" s="124">
        <v>12</v>
      </c>
      <c r="O137" s="117">
        <v>6</v>
      </c>
      <c r="P137" s="117" t="s">
        <v>1286</v>
      </c>
      <c r="Q137" s="117"/>
      <c r="R137" s="46" t="s">
        <v>564</v>
      </c>
      <c r="S137" s="135" t="s">
        <v>1393</v>
      </c>
      <c r="T137" s="136"/>
      <c r="U137" s="137"/>
      <c r="V137" s="126" t="s">
        <v>23</v>
      </c>
      <c r="W137" s="127"/>
      <c r="X137" s="131"/>
      <c r="Y137" s="138"/>
      <c r="Z137" s="128" t="s">
        <v>1394</v>
      </c>
      <c r="AA137" s="129"/>
      <c r="AB137" s="130"/>
    </row>
    <row r="138" spans="2:28" ht="55.5" customHeight="1" x14ac:dyDescent="0.2">
      <c r="B138" s="117">
        <v>125</v>
      </c>
      <c r="C138" s="19" t="s">
        <v>192</v>
      </c>
      <c r="D138" s="19" t="s">
        <v>193</v>
      </c>
      <c r="E138" s="19" t="s">
        <v>194</v>
      </c>
      <c r="F138" s="131" t="s">
        <v>54</v>
      </c>
      <c r="G138" s="132"/>
      <c r="H138" s="133" t="s">
        <v>55</v>
      </c>
      <c r="I138" s="134"/>
      <c r="J138" s="75" t="s">
        <v>558</v>
      </c>
      <c r="K138" s="44" t="s">
        <v>565</v>
      </c>
      <c r="L138" s="45">
        <v>35405</v>
      </c>
      <c r="M138" s="45">
        <v>35447</v>
      </c>
      <c r="N138" s="124">
        <v>12</v>
      </c>
      <c r="O138" s="117">
        <v>7</v>
      </c>
      <c r="P138" s="117" t="s">
        <v>1286</v>
      </c>
      <c r="Q138" s="117"/>
      <c r="R138" s="46" t="s">
        <v>369</v>
      </c>
      <c r="S138" s="135" t="s">
        <v>1393</v>
      </c>
      <c r="T138" s="136"/>
      <c r="U138" s="137"/>
      <c r="V138" s="126" t="s">
        <v>23</v>
      </c>
      <c r="W138" s="127"/>
      <c r="X138" s="131"/>
      <c r="Y138" s="138"/>
      <c r="Z138" s="128" t="s">
        <v>1394</v>
      </c>
      <c r="AA138" s="129"/>
      <c r="AB138" s="130"/>
    </row>
    <row r="139" spans="2:28" ht="55.5" customHeight="1" x14ac:dyDescent="0.2">
      <c r="B139" s="117">
        <v>126</v>
      </c>
      <c r="C139" s="19" t="s">
        <v>192</v>
      </c>
      <c r="D139" s="19" t="s">
        <v>193</v>
      </c>
      <c r="E139" s="19" t="s">
        <v>194</v>
      </c>
      <c r="F139" s="131" t="s">
        <v>54</v>
      </c>
      <c r="G139" s="132"/>
      <c r="H139" s="133" t="s">
        <v>55</v>
      </c>
      <c r="I139" s="134"/>
      <c r="J139" s="75" t="s">
        <v>566</v>
      </c>
      <c r="K139" s="44" t="s">
        <v>567</v>
      </c>
      <c r="L139" s="45">
        <v>35421</v>
      </c>
      <c r="M139" s="45">
        <v>35510</v>
      </c>
      <c r="N139" s="124">
        <v>12</v>
      </c>
      <c r="O139" s="117">
        <v>8</v>
      </c>
      <c r="P139" s="117" t="s">
        <v>1286</v>
      </c>
      <c r="Q139" s="117"/>
      <c r="R139" s="46" t="s">
        <v>568</v>
      </c>
      <c r="S139" s="135" t="s">
        <v>1393</v>
      </c>
      <c r="T139" s="136"/>
      <c r="U139" s="137"/>
      <c r="V139" s="126" t="s">
        <v>23</v>
      </c>
      <c r="W139" s="127"/>
      <c r="X139" s="131"/>
      <c r="Y139" s="138"/>
      <c r="Z139" s="128" t="s">
        <v>1394</v>
      </c>
      <c r="AA139" s="129"/>
      <c r="AB139" s="130"/>
    </row>
    <row r="140" spans="2:28" ht="55.5" customHeight="1" x14ac:dyDescent="0.2">
      <c r="B140" s="117">
        <v>127</v>
      </c>
      <c r="C140" s="19" t="s">
        <v>192</v>
      </c>
      <c r="D140" s="19" t="s">
        <v>193</v>
      </c>
      <c r="E140" s="19" t="s">
        <v>194</v>
      </c>
      <c r="F140" s="131" t="s">
        <v>54</v>
      </c>
      <c r="G140" s="132"/>
      <c r="H140" s="133" t="s">
        <v>55</v>
      </c>
      <c r="I140" s="134"/>
      <c r="J140" s="75" t="s">
        <v>569</v>
      </c>
      <c r="K140" s="44" t="s">
        <v>570</v>
      </c>
      <c r="L140" s="45">
        <v>35419</v>
      </c>
      <c r="M140" s="45">
        <v>35508</v>
      </c>
      <c r="N140" s="124">
        <v>12</v>
      </c>
      <c r="O140" s="117">
        <v>9</v>
      </c>
      <c r="P140" s="117" t="s">
        <v>1286</v>
      </c>
      <c r="Q140" s="117"/>
      <c r="R140" s="46" t="s">
        <v>571</v>
      </c>
      <c r="S140" s="135" t="s">
        <v>1393</v>
      </c>
      <c r="T140" s="136"/>
      <c r="U140" s="137"/>
      <c r="V140" s="126" t="s">
        <v>23</v>
      </c>
      <c r="W140" s="127"/>
      <c r="X140" s="131"/>
      <c r="Y140" s="138"/>
      <c r="Z140" s="128" t="s">
        <v>1394</v>
      </c>
      <c r="AA140" s="129"/>
      <c r="AB140" s="130"/>
    </row>
    <row r="141" spans="2:28" ht="55.5" customHeight="1" x14ac:dyDescent="0.2">
      <c r="B141" s="117">
        <v>128</v>
      </c>
      <c r="C141" s="19" t="s">
        <v>192</v>
      </c>
      <c r="D141" s="19" t="s">
        <v>193</v>
      </c>
      <c r="E141" s="19" t="s">
        <v>194</v>
      </c>
      <c r="F141" s="131" t="s">
        <v>54</v>
      </c>
      <c r="G141" s="132"/>
      <c r="H141" s="133" t="s">
        <v>55</v>
      </c>
      <c r="I141" s="134"/>
      <c r="J141" s="75" t="s">
        <v>566</v>
      </c>
      <c r="K141" s="44" t="s">
        <v>572</v>
      </c>
      <c r="L141" s="45">
        <v>35421</v>
      </c>
      <c r="M141" s="45">
        <v>35510</v>
      </c>
      <c r="N141" s="124">
        <v>12</v>
      </c>
      <c r="O141" s="117">
        <v>10</v>
      </c>
      <c r="P141" s="117" t="s">
        <v>1286</v>
      </c>
      <c r="Q141" s="117"/>
      <c r="R141" s="46" t="s">
        <v>389</v>
      </c>
      <c r="S141" s="135" t="s">
        <v>1393</v>
      </c>
      <c r="T141" s="136"/>
      <c r="U141" s="137"/>
      <c r="V141" s="126" t="s">
        <v>23</v>
      </c>
      <c r="W141" s="127"/>
      <c r="X141" s="131"/>
      <c r="Y141" s="138"/>
      <c r="Z141" s="128" t="s">
        <v>1394</v>
      </c>
      <c r="AA141" s="129"/>
      <c r="AB141" s="130"/>
    </row>
    <row r="142" spans="2:28" ht="55.5" customHeight="1" x14ac:dyDescent="0.2">
      <c r="B142" s="117">
        <v>129</v>
      </c>
      <c r="C142" s="19" t="s">
        <v>192</v>
      </c>
      <c r="D142" s="19" t="s">
        <v>193</v>
      </c>
      <c r="E142" s="19" t="s">
        <v>194</v>
      </c>
      <c r="F142" s="131" t="s">
        <v>54</v>
      </c>
      <c r="G142" s="132"/>
      <c r="H142" s="133" t="s">
        <v>55</v>
      </c>
      <c r="I142" s="134"/>
      <c r="J142" s="75" t="s">
        <v>573</v>
      </c>
      <c r="K142" s="44" t="s">
        <v>574</v>
      </c>
      <c r="L142" s="45">
        <v>35430</v>
      </c>
      <c r="M142" s="45">
        <v>35489</v>
      </c>
      <c r="N142" s="124">
        <v>12</v>
      </c>
      <c r="O142" s="117">
        <v>11</v>
      </c>
      <c r="P142" s="117" t="s">
        <v>1286</v>
      </c>
      <c r="Q142" s="117"/>
      <c r="R142" s="46" t="s">
        <v>468</v>
      </c>
      <c r="S142" s="135" t="s">
        <v>1393</v>
      </c>
      <c r="T142" s="136"/>
      <c r="U142" s="137"/>
      <c r="V142" s="126" t="s">
        <v>23</v>
      </c>
      <c r="W142" s="127"/>
      <c r="X142" s="131"/>
      <c r="Y142" s="138"/>
      <c r="Z142" s="128" t="s">
        <v>1394</v>
      </c>
      <c r="AA142" s="129"/>
      <c r="AB142" s="130"/>
    </row>
    <row r="143" spans="2:28" ht="55.5" customHeight="1" x14ac:dyDescent="0.2">
      <c r="B143" s="117">
        <v>130</v>
      </c>
      <c r="C143" s="19" t="s">
        <v>192</v>
      </c>
      <c r="D143" s="19" t="s">
        <v>193</v>
      </c>
      <c r="E143" s="19" t="s">
        <v>194</v>
      </c>
      <c r="F143" s="131" t="s">
        <v>54</v>
      </c>
      <c r="G143" s="132"/>
      <c r="H143" s="133" t="s">
        <v>55</v>
      </c>
      <c r="I143" s="134"/>
      <c r="J143" s="75" t="s">
        <v>575</v>
      </c>
      <c r="K143" s="44" t="s">
        <v>576</v>
      </c>
      <c r="L143" s="45">
        <v>35402</v>
      </c>
      <c r="M143" s="45">
        <v>35581</v>
      </c>
      <c r="N143" s="124">
        <v>12</v>
      </c>
      <c r="O143" s="117">
        <v>12</v>
      </c>
      <c r="P143" s="117" t="s">
        <v>262</v>
      </c>
      <c r="Q143" s="117"/>
      <c r="R143" s="46" t="s">
        <v>577</v>
      </c>
      <c r="S143" s="135" t="s">
        <v>1393</v>
      </c>
      <c r="T143" s="136"/>
      <c r="U143" s="137"/>
      <c r="V143" s="126" t="s">
        <v>23</v>
      </c>
      <c r="W143" s="127"/>
      <c r="X143" s="131"/>
      <c r="Y143" s="138"/>
      <c r="Z143" s="128" t="s">
        <v>1394</v>
      </c>
      <c r="AA143" s="129"/>
      <c r="AB143" s="130"/>
    </row>
    <row r="144" spans="2:28" ht="55.5" customHeight="1" x14ac:dyDescent="0.2">
      <c r="B144" s="117">
        <v>131</v>
      </c>
      <c r="C144" s="19" t="s">
        <v>192</v>
      </c>
      <c r="D144" s="19" t="s">
        <v>193</v>
      </c>
      <c r="E144" s="19" t="s">
        <v>194</v>
      </c>
      <c r="F144" s="131" t="s">
        <v>54</v>
      </c>
      <c r="G144" s="132"/>
      <c r="H144" s="133" t="s">
        <v>55</v>
      </c>
      <c r="I144" s="134"/>
      <c r="J144" s="75" t="s">
        <v>575</v>
      </c>
      <c r="K144" s="44" t="s">
        <v>576</v>
      </c>
      <c r="L144" s="45">
        <v>35402</v>
      </c>
      <c r="M144" s="45">
        <v>35581</v>
      </c>
      <c r="N144" s="124">
        <v>12</v>
      </c>
      <c r="O144" s="117">
        <v>13</v>
      </c>
      <c r="P144" s="117" t="s">
        <v>303</v>
      </c>
      <c r="Q144" s="117"/>
      <c r="R144" s="46" t="s">
        <v>578</v>
      </c>
      <c r="S144" s="135" t="s">
        <v>1393</v>
      </c>
      <c r="T144" s="136"/>
      <c r="U144" s="137"/>
      <c r="V144" s="126" t="s">
        <v>23</v>
      </c>
      <c r="W144" s="127"/>
      <c r="X144" s="131"/>
      <c r="Y144" s="138"/>
      <c r="Z144" s="128" t="s">
        <v>1394</v>
      </c>
      <c r="AA144" s="129"/>
      <c r="AB144" s="130"/>
    </row>
    <row r="145" spans="2:28" ht="55.5" customHeight="1" x14ac:dyDescent="0.2">
      <c r="B145" s="117">
        <v>132</v>
      </c>
      <c r="C145" s="19" t="s">
        <v>192</v>
      </c>
      <c r="D145" s="19" t="s">
        <v>193</v>
      </c>
      <c r="E145" s="19" t="s">
        <v>194</v>
      </c>
      <c r="F145" s="131" t="s">
        <v>54</v>
      </c>
      <c r="G145" s="132"/>
      <c r="H145" s="133" t="s">
        <v>55</v>
      </c>
      <c r="I145" s="134"/>
      <c r="J145" s="75" t="s">
        <v>579</v>
      </c>
      <c r="K145" s="44" t="s">
        <v>580</v>
      </c>
      <c r="L145" s="45">
        <v>35395</v>
      </c>
      <c r="M145" s="45">
        <v>35454</v>
      </c>
      <c r="N145" s="124">
        <v>12</v>
      </c>
      <c r="O145" s="117">
        <v>14</v>
      </c>
      <c r="P145" s="117" t="s">
        <v>1286</v>
      </c>
      <c r="Q145" s="117"/>
      <c r="R145" s="46" t="s">
        <v>228</v>
      </c>
      <c r="S145" s="135" t="s">
        <v>1393</v>
      </c>
      <c r="T145" s="136"/>
      <c r="U145" s="137"/>
      <c r="V145" s="126" t="s">
        <v>23</v>
      </c>
      <c r="W145" s="127"/>
      <c r="X145" s="131"/>
      <c r="Y145" s="138"/>
      <c r="Z145" s="128" t="s">
        <v>1394</v>
      </c>
      <c r="AA145" s="129"/>
      <c r="AB145" s="130"/>
    </row>
    <row r="146" spans="2:28" ht="55.5" customHeight="1" x14ac:dyDescent="0.2">
      <c r="B146" s="117">
        <v>133</v>
      </c>
      <c r="C146" s="19" t="s">
        <v>192</v>
      </c>
      <c r="D146" s="19" t="s">
        <v>193</v>
      </c>
      <c r="E146" s="19" t="s">
        <v>194</v>
      </c>
      <c r="F146" s="131" t="s">
        <v>54</v>
      </c>
      <c r="G146" s="132"/>
      <c r="H146" s="133" t="s">
        <v>55</v>
      </c>
      <c r="I146" s="134"/>
      <c r="J146" s="75" t="s">
        <v>579</v>
      </c>
      <c r="K146" s="44" t="s">
        <v>582</v>
      </c>
      <c r="L146" s="45">
        <v>35395</v>
      </c>
      <c r="M146" s="45">
        <v>35454</v>
      </c>
      <c r="N146" s="117">
        <v>13</v>
      </c>
      <c r="O146" s="117">
        <v>1</v>
      </c>
      <c r="P146" s="117" t="s">
        <v>1286</v>
      </c>
      <c r="Q146" s="117"/>
      <c r="R146" s="46" t="s">
        <v>203</v>
      </c>
      <c r="S146" s="135" t="s">
        <v>1393</v>
      </c>
      <c r="T146" s="136"/>
      <c r="U146" s="137"/>
      <c r="V146" s="126" t="s">
        <v>23</v>
      </c>
      <c r="W146" s="127"/>
      <c r="X146" s="131"/>
      <c r="Y146" s="138"/>
      <c r="Z146" s="128" t="s">
        <v>1394</v>
      </c>
      <c r="AA146" s="129"/>
      <c r="AB146" s="130"/>
    </row>
    <row r="147" spans="2:28" ht="55.5" customHeight="1" x14ac:dyDescent="0.2">
      <c r="B147" s="117">
        <v>134</v>
      </c>
      <c r="C147" s="19" t="s">
        <v>192</v>
      </c>
      <c r="D147" s="19" t="s">
        <v>193</v>
      </c>
      <c r="E147" s="19" t="s">
        <v>194</v>
      </c>
      <c r="F147" s="131" t="s">
        <v>54</v>
      </c>
      <c r="G147" s="132"/>
      <c r="H147" s="133" t="s">
        <v>55</v>
      </c>
      <c r="I147" s="134"/>
      <c r="J147" s="75" t="s">
        <v>583</v>
      </c>
      <c r="K147" s="44" t="s">
        <v>584</v>
      </c>
      <c r="L147" s="45">
        <v>35401</v>
      </c>
      <c r="M147" s="45">
        <v>35460</v>
      </c>
      <c r="N147" s="124">
        <v>13</v>
      </c>
      <c r="O147" s="117">
        <v>2</v>
      </c>
      <c r="P147" s="117" t="s">
        <v>1286</v>
      </c>
      <c r="Q147" s="117"/>
      <c r="R147" s="46" t="s">
        <v>360</v>
      </c>
      <c r="S147" s="135" t="s">
        <v>1393</v>
      </c>
      <c r="T147" s="136"/>
      <c r="U147" s="137"/>
      <c r="V147" s="126" t="s">
        <v>23</v>
      </c>
      <c r="W147" s="127"/>
      <c r="X147" s="131"/>
      <c r="Y147" s="138"/>
      <c r="Z147" s="128" t="s">
        <v>1394</v>
      </c>
      <c r="AA147" s="129"/>
      <c r="AB147" s="130"/>
    </row>
    <row r="148" spans="2:28" ht="55.5" customHeight="1" x14ac:dyDescent="0.2">
      <c r="B148" s="117">
        <v>135</v>
      </c>
      <c r="C148" s="19" t="s">
        <v>192</v>
      </c>
      <c r="D148" s="19" t="s">
        <v>193</v>
      </c>
      <c r="E148" s="19" t="s">
        <v>194</v>
      </c>
      <c r="F148" s="131" t="s">
        <v>54</v>
      </c>
      <c r="G148" s="132"/>
      <c r="H148" s="133" t="s">
        <v>55</v>
      </c>
      <c r="I148" s="134"/>
      <c r="J148" s="75" t="s">
        <v>1333</v>
      </c>
      <c r="K148" s="44" t="s">
        <v>1332</v>
      </c>
      <c r="L148" s="45">
        <v>35401</v>
      </c>
      <c r="M148" s="45">
        <v>35580</v>
      </c>
      <c r="N148" s="124">
        <v>13</v>
      </c>
      <c r="O148" s="117">
        <v>3</v>
      </c>
      <c r="P148" s="117" t="s">
        <v>1329</v>
      </c>
      <c r="Q148" s="117"/>
      <c r="R148" s="46" t="s">
        <v>119</v>
      </c>
      <c r="S148" s="135" t="s">
        <v>1393</v>
      </c>
      <c r="T148" s="136"/>
      <c r="U148" s="137"/>
      <c r="V148" s="126" t="s">
        <v>23</v>
      </c>
      <c r="W148" s="127"/>
      <c r="X148" s="131"/>
      <c r="Y148" s="138"/>
      <c r="Z148" s="128" t="s">
        <v>1394</v>
      </c>
      <c r="AA148" s="129"/>
      <c r="AB148" s="130"/>
    </row>
    <row r="149" spans="2:28" ht="55.5" customHeight="1" x14ac:dyDescent="0.2">
      <c r="B149" s="117">
        <v>136</v>
      </c>
      <c r="C149" s="19" t="s">
        <v>192</v>
      </c>
      <c r="D149" s="19" t="s">
        <v>193</v>
      </c>
      <c r="E149" s="19" t="s">
        <v>194</v>
      </c>
      <c r="F149" s="131" t="s">
        <v>54</v>
      </c>
      <c r="G149" s="132"/>
      <c r="H149" s="133" t="s">
        <v>55</v>
      </c>
      <c r="I149" s="134"/>
      <c r="J149" s="75" t="s">
        <v>1333</v>
      </c>
      <c r="K149" s="44" t="s">
        <v>1332</v>
      </c>
      <c r="L149" s="45">
        <v>35401</v>
      </c>
      <c r="M149" s="45">
        <v>35580</v>
      </c>
      <c r="N149" s="124">
        <v>13</v>
      </c>
      <c r="O149" s="117">
        <v>4</v>
      </c>
      <c r="P149" s="117" t="s">
        <v>1330</v>
      </c>
      <c r="Q149" s="117"/>
      <c r="R149" s="46" t="s">
        <v>1334</v>
      </c>
      <c r="S149" s="135" t="s">
        <v>1393</v>
      </c>
      <c r="T149" s="136"/>
      <c r="U149" s="137"/>
      <c r="V149" s="126" t="s">
        <v>23</v>
      </c>
      <c r="W149" s="127"/>
      <c r="X149" s="131"/>
      <c r="Y149" s="138"/>
      <c r="Z149" s="128" t="s">
        <v>1394</v>
      </c>
      <c r="AA149" s="129"/>
      <c r="AB149" s="130"/>
    </row>
    <row r="150" spans="2:28" ht="55.5" customHeight="1" x14ac:dyDescent="0.2">
      <c r="B150" s="117">
        <v>137</v>
      </c>
      <c r="C150" s="19" t="s">
        <v>192</v>
      </c>
      <c r="D150" s="19" t="s">
        <v>193</v>
      </c>
      <c r="E150" s="19" t="s">
        <v>194</v>
      </c>
      <c r="F150" s="131" t="s">
        <v>54</v>
      </c>
      <c r="G150" s="132"/>
      <c r="H150" s="133" t="s">
        <v>55</v>
      </c>
      <c r="I150" s="134"/>
      <c r="J150" s="75" t="s">
        <v>1333</v>
      </c>
      <c r="K150" s="44" t="s">
        <v>1332</v>
      </c>
      <c r="L150" s="45">
        <v>35401</v>
      </c>
      <c r="M150" s="45">
        <v>35580</v>
      </c>
      <c r="N150" s="124">
        <v>13</v>
      </c>
      <c r="O150" s="117">
        <v>5</v>
      </c>
      <c r="P150" s="117" t="s">
        <v>1331</v>
      </c>
      <c r="Q150" s="117"/>
      <c r="R150" s="46" t="s">
        <v>1335</v>
      </c>
      <c r="S150" s="135" t="s">
        <v>1393</v>
      </c>
      <c r="T150" s="136"/>
      <c r="U150" s="137"/>
      <c r="V150" s="126" t="s">
        <v>23</v>
      </c>
      <c r="W150" s="127"/>
      <c r="X150" s="131"/>
      <c r="Y150" s="138"/>
      <c r="Z150" s="128" t="s">
        <v>1394</v>
      </c>
      <c r="AA150" s="129"/>
      <c r="AB150" s="130"/>
    </row>
    <row r="151" spans="2:28" ht="55.5" customHeight="1" x14ac:dyDescent="0.2">
      <c r="B151" s="117">
        <v>138</v>
      </c>
      <c r="C151" s="19" t="s">
        <v>192</v>
      </c>
      <c r="D151" s="19" t="s">
        <v>193</v>
      </c>
      <c r="E151" s="19" t="s">
        <v>194</v>
      </c>
      <c r="F151" s="131" t="s">
        <v>54</v>
      </c>
      <c r="G151" s="132"/>
      <c r="H151" s="133" t="s">
        <v>55</v>
      </c>
      <c r="I151" s="134"/>
      <c r="J151" s="75" t="s">
        <v>585</v>
      </c>
      <c r="K151" s="44" t="s">
        <v>586</v>
      </c>
      <c r="L151" s="45">
        <v>35397</v>
      </c>
      <c r="M151" s="45">
        <v>35486</v>
      </c>
      <c r="N151" s="124">
        <v>13</v>
      </c>
      <c r="O151" s="117">
        <v>6</v>
      </c>
      <c r="P151" s="117" t="s">
        <v>1286</v>
      </c>
      <c r="Q151" s="117"/>
      <c r="R151" s="46" t="s">
        <v>587</v>
      </c>
      <c r="S151" s="135" t="s">
        <v>1393</v>
      </c>
      <c r="T151" s="136"/>
      <c r="U151" s="137"/>
      <c r="V151" s="126" t="s">
        <v>23</v>
      </c>
      <c r="W151" s="127"/>
      <c r="X151" s="131"/>
      <c r="Y151" s="138"/>
      <c r="Z151" s="128" t="s">
        <v>1394</v>
      </c>
      <c r="AA151" s="129"/>
      <c r="AB151" s="130"/>
    </row>
    <row r="152" spans="2:28" ht="55.5" customHeight="1" x14ac:dyDescent="0.2">
      <c r="B152" s="117">
        <v>139</v>
      </c>
      <c r="C152" s="19" t="s">
        <v>192</v>
      </c>
      <c r="D152" s="19" t="s">
        <v>193</v>
      </c>
      <c r="E152" s="19" t="s">
        <v>194</v>
      </c>
      <c r="F152" s="131" t="s">
        <v>54</v>
      </c>
      <c r="G152" s="132"/>
      <c r="H152" s="133" t="s">
        <v>55</v>
      </c>
      <c r="I152" s="134"/>
      <c r="J152" s="75" t="s">
        <v>320</v>
      </c>
      <c r="K152" s="44" t="s">
        <v>318</v>
      </c>
      <c r="L152" s="45">
        <v>35402</v>
      </c>
      <c r="M152" s="45">
        <v>35422</v>
      </c>
      <c r="N152" s="124">
        <v>13</v>
      </c>
      <c r="O152" s="117">
        <v>7</v>
      </c>
      <c r="P152" s="117" t="s">
        <v>1286</v>
      </c>
      <c r="Q152" s="117"/>
      <c r="R152" s="46" t="s">
        <v>319</v>
      </c>
      <c r="S152" s="135" t="s">
        <v>1393</v>
      </c>
      <c r="T152" s="136"/>
      <c r="U152" s="137"/>
      <c r="V152" s="139" t="s">
        <v>23</v>
      </c>
      <c r="W152" s="140"/>
      <c r="X152" s="131"/>
      <c r="Y152" s="138"/>
      <c r="Z152" s="128" t="s">
        <v>1394</v>
      </c>
      <c r="AA152" s="129"/>
      <c r="AB152" s="130"/>
    </row>
    <row r="153" spans="2:28" ht="55.5" customHeight="1" x14ac:dyDescent="0.2">
      <c r="B153" s="117">
        <v>140</v>
      </c>
      <c r="C153" s="19" t="s">
        <v>192</v>
      </c>
      <c r="D153" s="19" t="s">
        <v>193</v>
      </c>
      <c r="E153" s="19" t="s">
        <v>194</v>
      </c>
      <c r="F153" s="131" t="s">
        <v>54</v>
      </c>
      <c r="G153" s="132"/>
      <c r="H153" s="133" t="s">
        <v>55</v>
      </c>
      <c r="I153" s="134"/>
      <c r="J153" s="75" t="s">
        <v>454</v>
      </c>
      <c r="K153" s="44" t="s">
        <v>588</v>
      </c>
      <c r="L153" s="45">
        <v>35404</v>
      </c>
      <c r="M153" s="45">
        <v>35463</v>
      </c>
      <c r="N153" s="124">
        <v>13</v>
      </c>
      <c r="O153" s="117">
        <v>8</v>
      </c>
      <c r="P153" s="117" t="s">
        <v>1286</v>
      </c>
      <c r="Q153" s="117"/>
      <c r="R153" s="46" t="s">
        <v>340</v>
      </c>
      <c r="S153" s="135" t="s">
        <v>1393</v>
      </c>
      <c r="T153" s="136"/>
      <c r="U153" s="137"/>
      <c r="V153" s="126" t="s">
        <v>23</v>
      </c>
      <c r="W153" s="127"/>
      <c r="X153" s="131"/>
      <c r="Y153" s="138"/>
      <c r="Z153" s="128" t="s">
        <v>1394</v>
      </c>
      <c r="AA153" s="129"/>
      <c r="AB153" s="130"/>
    </row>
    <row r="154" spans="2:28" ht="55.5" customHeight="1" x14ac:dyDescent="0.2">
      <c r="B154" s="117">
        <v>141</v>
      </c>
      <c r="C154" s="19" t="s">
        <v>192</v>
      </c>
      <c r="D154" s="19" t="s">
        <v>193</v>
      </c>
      <c r="E154" s="19" t="s">
        <v>194</v>
      </c>
      <c r="F154" s="131" t="s">
        <v>54</v>
      </c>
      <c r="G154" s="132"/>
      <c r="H154" s="133" t="s">
        <v>55</v>
      </c>
      <c r="I154" s="134"/>
      <c r="J154" s="75" t="s">
        <v>589</v>
      </c>
      <c r="K154" s="44" t="s">
        <v>590</v>
      </c>
      <c r="L154" s="45">
        <v>35388</v>
      </c>
      <c r="M154" s="45">
        <v>35634</v>
      </c>
      <c r="N154" s="124">
        <v>13</v>
      </c>
      <c r="O154" s="117">
        <v>9</v>
      </c>
      <c r="P154" s="117" t="s">
        <v>262</v>
      </c>
      <c r="Q154" s="117"/>
      <c r="R154" s="46" t="s">
        <v>119</v>
      </c>
      <c r="S154" s="135" t="s">
        <v>1393</v>
      </c>
      <c r="T154" s="136"/>
      <c r="U154" s="137"/>
      <c r="V154" s="126" t="s">
        <v>23</v>
      </c>
      <c r="W154" s="127"/>
      <c r="X154" s="131"/>
      <c r="Y154" s="138"/>
      <c r="Z154" s="128" t="s">
        <v>1394</v>
      </c>
      <c r="AA154" s="129"/>
      <c r="AB154" s="130"/>
    </row>
    <row r="155" spans="2:28" ht="55.5" customHeight="1" x14ac:dyDescent="0.2">
      <c r="B155" s="117">
        <v>142</v>
      </c>
      <c r="C155" s="19" t="s">
        <v>192</v>
      </c>
      <c r="D155" s="19" t="s">
        <v>193</v>
      </c>
      <c r="E155" s="19" t="s">
        <v>194</v>
      </c>
      <c r="F155" s="131" t="s">
        <v>54</v>
      </c>
      <c r="G155" s="132"/>
      <c r="H155" s="133" t="s">
        <v>55</v>
      </c>
      <c r="I155" s="134"/>
      <c r="J155" s="75" t="s">
        <v>589</v>
      </c>
      <c r="K155" s="44" t="s">
        <v>590</v>
      </c>
      <c r="L155" s="45">
        <v>35388</v>
      </c>
      <c r="M155" s="45">
        <v>35634</v>
      </c>
      <c r="N155" s="124">
        <v>13</v>
      </c>
      <c r="O155" s="117">
        <v>10</v>
      </c>
      <c r="P155" s="117" t="s">
        <v>303</v>
      </c>
      <c r="Q155" s="117"/>
      <c r="R155" s="46" t="s">
        <v>591</v>
      </c>
      <c r="S155" s="135" t="s">
        <v>1393</v>
      </c>
      <c r="T155" s="136"/>
      <c r="U155" s="137"/>
      <c r="V155" s="126" t="s">
        <v>23</v>
      </c>
      <c r="W155" s="127"/>
      <c r="X155" s="131"/>
      <c r="Y155" s="138"/>
      <c r="Z155" s="128" t="s">
        <v>1394</v>
      </c>
      <c r="AA155" s="129"/>
      <c r="AB155" s="130"/>
    </row>
    <row r="156" spans="2:28" ht="55.5" customHeight="1" x14ac:dyDescent="0.2">
      <c r="B156" s="117">
        <v>143</v>
      </c>
      <c r="C156" s="19" t="s">
        <v>192</v>
      </c>
      <c r="D156" s="19" t="s">
        <v>193</v>
      </c>
      <c r="E156" s="19" t="s">
        <v>194</v>
      </c>
      <c r="F156" s="131" t="s">
        <v>54</v>
      </c>
      <c r="G156" s="132"/>
      <c r="H156" s="133" t="s">
        <v>55</v>
      </c>
      <c r="I156" s="134"/>
      <c r="J156" s="75" t="s">
        <v>592</v>
      </c>
      <c r="K156" s="44" t="s">
        <v>593</v>
      </c>
      <c r="L156" s="45">
        <v>35398</v>
      </c>
      <c r="M156" s="45">
        <v>35487</v>
      </c>
      <c r="N156" s="124">
        <v>13</v>
      </c>
      <c r="O156" s="117">
        <v>11</v>
      </c>
      <c r="P156" s="117" t="s">
        <v>1286</v>
      </c>
      <c r="Q156" s="117"/>
      <c r="R156" s="46" t="s">
        <v>594</v>
      </c>
      <c r="S156" s="135" t="s">
        <v>1393</v>
      </c>
      <c r="T156" s="136"/>
      <c r="U156" s="137"/>
      <c r="V156" s="126" t="s">
        <v>23</v>
      </c>
      <c r="W156" s="127"/>
      <c r="X156" s="131"/>
      <c r="Y156" s="138"/>
      <c r="Z156" s="128" t="s">
        <v>1394</v>
      </c>
      <c r="AA156" s="129"/>
      <c r="AB156" s="130"/>
    </row>
    <row r="157" spans="2:28" ht="55.5" customHeight="1" x14ac:dyDescent="0.2">
      <c r="B157" s="117">
        <v>144</v>
      </c>
      <c r="C157" s="19" t="s">
        <v>192</v>
      </c>
      <c r="D157" s="19" t="s">
        <v>193</v>
      </c>
      <c r="E157" s="19" t="s">
        <v>194</v>
      </c>
      <c r="F157" s="131" t="s">
        <v>54</v>
      </c>
      <c r="G157" s="132"/>
      <c r="H157" s="133" t="s">
        <v>55</v>
      </c>
      <c r="I157" s="134"/>
      <c r="J157" s="75" t="s">
        <v>595</v>
      </c>
      <c r="K157" s="44" t="s">
        <v>596</v>
      </c>
      <c r="L157" s="45">
        <v>35398</v>
      </c>
      <c r="M157" s="45">
        <v>35560</v>
      </c>
      <c r="N157" s="124">
        <v>13</v>
      </c>
      <c r="O157" s="117">
        <v>12</v>
      </c>
      <c r="P157" s="117" t="s">
        <v>1286</v>
      </c>
      <c r="Q157" s="117"/>
      <c r="R157" s="46" t="s">
        <v>597</v>
      </c>
      <c r="S157" s="135" t="s">
        <v>1393</v>
      </c>
      <c r="T157" s="136"/>
      <c r="U157" s="137"/>
      <c r="V157" s="126" t="s">
        <v>23</v>
      </c>
      <c r="W157" s="127"/>
      <c r="X157" s="131"/>
      <c r="Y157" s="138"/>
      <c r="Z157" s="128" t="s">
        <v>1394</v>
      </c>
      <c r="AA157" s="129"/>
      <c r="AB157" s="130"/>
    </row>
    <row r="158" spans="2:28" ht="55.5" customHeight="1" x14ac:dyDescent="0.2">
      <c r="B158" s="117">
        <v>145</v>
      </c>
      <c r="C158" s="19" t="s">
        <v>192</v>
      </c>
      <c r="D158" s="19" t="s">
        <v>193</v>
      </c>
      <c r="E158" s="19" t="s">
        <v>194</v>
      </c>
      <c r="F158" s="131" t="s">
        <v>54</v>
      </c>
      <c r="G158" s="132"/>
      <c r="H158" s="133" t="s">
        <v>55</v>
      </c>
      <c r="I158" s="134"/>
      <c r="J158" s="75" t="s">
        <v>598</v>
      </c>
      <c r="K158" s="44" t="s">
        <v>599</v>
      </c>
      <c r="L158" s="45">
        <v>35389</v>
      </c>
      <c r="M158" s="45">
        <v>35548</v>
      </c>
      <c r="N158" s="117">
        <v>14</v>
      </c>
      <c r="O158" s="117">
        <v>1</v>
      </c>
      <c r="P158" s="117" t="s">
        <v>1286</v>
      </c>
      <c r="Q158" s="117"/>
      <c r="R158" s="46" t="s">
        <v>338</v>
      </c>
      <c r="S158" s="135" t="s">
        <v>1393</v>
      </c>
      <c r="T158" s="136"/>
      <c r="U158" s="137"/>
      <c r="V158" s="126" t="s">
        <v>23</v>
      </c>
      <c r="W158" s="127"/>
      <c r="X158" s="131"/>
      <c r="Y158" s="138"/>
      <c r="Z158" s="128" t="s">
        <v>1394</v>
      </c>
      <c r="AA158" s="129"/>
      <c r="AB158" s="130"/>
    </row>
    <row r="159" spans="2:28" ht="55.5" customHeight="1" x14ac:dyDescent="0.2">
      <c r="B159" s="117">
        <v>146</v>
      </c>
      <c r="C159" s="19" t="s">
        <v>192</v>
      </c>
      <c r="D159" s="19" t="s">
        <v>193</v>
      </c>
      <c r="E159" s="19" t="s">
        <v>194</v>
      </c>
      <c r="F159" s="131" t="s">
        <v>54</v>
      </c>
      <c r="G159" s="132"/>
      <c r="H159" s="133" t="s">
        <v>55</v>
      </c>
      <c r="I159" s="134"/>
      <c r="J159" s="75" t="s">
        <v>600</v>
      </c>
      <c r="K159" s="44" t="s">
        <v>601</v>
      </c>
      <c r="L159" s="45">
        <v>35404</v>
      </c>
      <c r="M159" s="45">
        <v>35448</v>
      </c>
      <c r="N159" s="124">
        <v>14</v>
      </c>
      <c r="O159" s="117">
        <v>2</v>
      </c>
      <c r="P159" s="117" t="s">
        <v>1286</v>
      </c>
      <c r="Q159" s="117"/>
      <c r="R159" s="46" t="s">
        <v>307</v>
      </c>
      <c r="S159" s="135" t="s">
        <v>1393</v>
      </c>
      <c r="T159" s="136"/>
      <c r="U159" s="137"/>
      <c r="V159" s="126" t="s">
        <v>23</v>
      </c>
      <c r="W159" s="127"/>
      <c r="X159" s="131"/>
      <c r="Y159" s="138"/>
      <c r="Z159" s="128" t="s">
        <v>1394</v>
      </c>
      <c r="AA159" s="129"/>
      <c r="AB159" s="130"/>
    </row>
    <row r="160" spans="2:28" ht="55.5" customHeight="1" x14ac:dyDescent="0.2">
      <c r="B160" s="117">
        <v>147</v>
      </c>
      <c r="C160" s="19" t="s">
        <v>192</v>
      </c>
      <c r="D160" s="19" t="s">
        <v>193</v>
      </c>
      <c r="E160" s="19" t="s">
        <v>194</v>
      </c>
      <c r="F160" s="131" t="s">
        <v>54</v>
      </c>
      <c r="G160" s="132"/>
      <c r="H160" s="133" t="s">
        <v>55</v>
      </c>
      <c r="I160" s="134"/>
      <c r="J160" s="75" t="s">
        <v>602</v>
      </c>
      <c r="K160" s="44" t="s">
        <v>603</v>
      </c>
      <c r="L160" s="45">
        <v>35410</v>
      </c>
      <c r="M160" s="45">
        <v>35492</v>
      </c>
      <c r="N160" s="124">
        <v>14</v>
      </c>
      <c r="O160" s="117">
        <v>3</v>
      </c>
      <c r="P160" s="117" t="s">
        <v>1286</v>
      </c>
      <c r="Q160" s="117"/>
      <c r="R160" s="46" t="s">
        <v>332</v>
      </c>
      <c r="S160" s="135" t="s">
        <v>1393</v>
      </c>
      <c r="T160" s="136"/>
      <c r="U160" s="137"/>
      <c r="V160" s="126" t="s">
        <v>23</v>
      </c>
      <c r="W160" s="127"/>
      <c r="X160" s="131"/>
      <c r="Y160" s="138"/>
      <c r="Z160" s="128" t="s">
        <v>1394</v>
      </c>
      <c r="AA160" s="129"/>
      <c r="AB160" s="130"/>
    </row>
    <row r="161" spans="2:28" ht="55.5" customHeight="1" x14ac:dyDescent="0.2">
      <c r="B161" s="117">
        <v>148</v>
      </c>
      <c r="C161" s="19" t="s">
        <v>192</v>
      </c>
      <c r="D161" s="19" t="s">
        <v>193</v>
      </c>
      <c r="E161" s="19" t="s">
        <v>194</v>
      </c>
      <c r="F161" s="131" t="s">
        <v>54</v>
      </c>
      <c r="G161" s="132"/>
      <c r="H161" s="133" t="s">
        <v>55</v>
      </c>
      <c r="I161" s="134"/>
      <c r="J161" s="75" t="s">
        <v>604</v>
      </c>
      <c r="K161" s="44" t="s">
        <v>605</v>
      </c>
      <c r="L161" s="45">
        <v>35408</v>
      </c>
      <c r="M161" s="45">
        <v>35574</v>
      </c>
      <c r="N161" s="124">
        <v>14</v>
      </c>
      <c r="O161" s="124">
        <v>4</v>
      </c>
      <c r="P161" s="117" t="s">
        <v>1286</v>
      </c>
      <c r="Q161" s="117"/>
      <c r="R161" s="46" t="s">
        <v>606</v>
      </c>
      <c r="S161" s="135" t="s">
        <v>1393</v>
      </c>
      <c r="T161" s="136"/>
      <c r="U161" s="137"/>
      <c r="V161" s="126" t="s">
        <v>23</v>
      </c>
      <c r="W161" s="127"/>
      <c r="X161" s="131"/>
      <c r="Y161" s="138"/>
      <c r="Z161" s="128" t="s">
        <v>1394</v>
      </c>
      <c r="AA161" s="129"/>
      <c r="AB161" s="130"/>
    </row>
    <row r="162" spans="2:28" ht="55.5" customHeight="1" x14ac:dyDescent="0.2">
      <c r="B162" s="117">
        <v>149</v>
      </c>
      <c r="C162" s="19" t="s">
        <v>192</v>
      </c>
      <c r="D162" s="19" t="s">
        <v>193</v>
      </c>
      <c r="E162" s="19" t="s">
        <v>194</v>
      </c>
      <c r="F162" s="131" t="s">
        <v>54</v>
      </c>
      <c r="G162" s="132"/>
      <c r="H162" s="133" t="s">
        <v>55</v>
      </c>
      <c r="I162" s="134"/>
      <c r="J162" s="75" t="s">
        <v>607</v>
      </c>
      <c r="K162" s="44" t="s">
        <v>608</v>
      </c>
      <c r="L162" s="45">
        <v>35422</v>
      </c>
      <c r="M162" s="45">
        <v>35542</v>
      </c>
      <c r="N162" s="124">
        <v>14</v>
      </c>
      <c r="O162" s="124">
        <v>5</v>
      </c>
      <c r="P162" s="117" t="s">
        <v>1286</v>
      </c>
      <c r="Q162" s="117"/>
      <c r="R162" s="46" t="s">
        <v>609</v>
      </c>
      <c r="S162" s="135" t="s">
        <v>1393</v>
      </c>
      <c r="T162" s="136"/>
      <c r="U162" s="137"/>
      <c r="V162" s="126" t="s">
        <v>23</v>
      </c>
      <c r="W162" s="127"/>
      <c r="X162" s="131"/>
      <c r="Y162" s="138"/>
      <c r="Z162" s="128" t="s">
        <v>1394</v>
      </c>
      <c r="AA162" s="129"/>
      <c r="AB162" s="130"/>
    </row>
    <row r="163" spans="2:28" ht="55.5" customHeight="1" x14ac:dyDescent="0.2">
      <c r="B163" s="117">
        <v>150</v>
      </c>
      <c r="C163" s="19" t="s">
        <v>192</v>
      </c>
      <c r="D163" s="19" t="s">
        <v>193</v>
      </c>
      <c r="E163" s="19" t="s">
        <v>194</v>
      </c>
      <c r="F163" s="131" t="s">
        <v>54</v>
      </c>
      <c r="G163" s="132"/>
      <c r="H163" s="133" t="s">
        <v>55</v>
      </c>
      <c r="I163" s="134"/>
      <c r="J163" s="75" t="s">
        <v>604</v>
      </c>
      <c r="K163" s="44" t="s">
        <v>610</v>
      </c>
      <c r="L163" s="45">
        <v>35402</v>
      </c>
      <c r="M163" s="45">
        <v>35574</v>
      </c>
      <c r="N163" s="124">
        <v>14</v>
      </c>
      <c r="O163" s="124">
        <v>6</v>
      </c>
      <c r="P163" s="117" t="s">
        <v>1286</v>
      </c>
      <c r="Q163" s="117"/>
      <c r="R163" s="46" t="s">
        <v>611</v>
      </c>
      <c r="S163" s="135" t="s">
        <v>1393</v>
      </c>
      <c r="T163" s="136"/>
      <c r="U163" s="137"/>
      <c r="V163" s="126" t="s">
        <v>23</v>
      </c>
      <c r="W163" s="127"/>
      <c r="X163" s="131"/>
      <c r="Y163" s="138"/>
      <c r="Z163" s="128" t="s">
        <v>1394</v>
      </c>
      <c r="AA163" s="129"/>
      <c r="AB163" s="130"/>
    </row>
    <row r="164" spans="2:28" ht="55.5" customHeight="1" x14ac:dyDescent="0.2">
      <c r="B164" s="117">
        <v>151</v>
      </c>
      <c r="C164" s="19" t="s">
        <v>192</v>
      </c>
      <c r="D164" s="19" t="s">
        <v>193</v>
      </c>
      <c r="E164" s="19" t="s">
        <v>194</v>
      </c>
      <c r="F164" s="131" t="s">
        <v>54</v>
      </c>
      <c r="G164" s="132"/>
      <c r="H164" s="133" t="s">
        <v>55</v>
      </c>
      <c r="I164" s="134"/>
      <c r="J164" s="75" t="s">
        <v>612</v>
      </c>
      <c r="K164" s="44" t="s">
        <v>613</v>
      </c>
      <c r="L164" s="45">
        <v>35408</v>
      </c>
      <c r="M164" s="45">
        <v>35676</v>
      </c>
      <c r="N164" s="124">
        <v>14</v>
      </c>
      <c r="O164" s="124">
        <v>7</v>
      </c>
      <c r="P164" s="117" t="s">
        <v>1286</v>
      </c>
      <c r="Q164" s="117"/>
      <c r="R164" s="46" t="s">
        <v>614</v>
      </c>
      <c r="S164" s="135" t="s">
        <v>1393</v>
      </c>
      <c r="T164" s="136"/>
      <c r="U164" s="137"/>
      <c r="V164" s="126" t="s">
        <v>23</v>
      </c>
      <c r="W164" s="127"/>
      <c r="X164" s="131"/>
      <c r="Y164" s="138"/>
      <c r="Z164" s="128" t="s">
        <v>1394</v>
      </c>
      <c r="AA164" s="129"/>
      <c r="AB164" s="130"/>
    </row>
    <row r="165" spans="2:28" ht="55.5" customHeight="1" x14ac:dyDescent="0.2">
      <c r="B165" s="117">
        <v>152</v>
      </c>
      <c r="C165" s="19" t="s">
        <v>192</v>
      </c>
      <c r="D165" s="19" t="s">
        <v>193</v>
      </c>
      <c r="E165" s="19" t="s">
        <v>194</v>
      </c>
      <c r="F165" s="131" t="s">
        <v>54</v>
      </c>
      <c r="G165" s="132"/>
      <c r="H165" s="133" t="s">
        <v>55</v>
      </c>
      <c r="I165" s="134"/>
      <c r="J165" s="75" t="s">
        <v>615</v>
      </c>
      <c r="K165" s="44" t="s">
        <v>616</v>
      </c>
      <c r="L165" s="45">
        <v>35412</v>
      </c>
      <c r="M165" s="45">
        <v>35471</v>
      </c>
      <c r="N165" s="124">
        <v>14</v>
      </c>
      <c r="O165" s="124">
        <v>8</v>
      </c>
      <c r="P165" s="117" t="s">
        <v>1286</v>
      </c>
      <c r="Q165" s="117"/>
      <c r="R165" s="46" t="s">
        <v>271</v>
      </c>
      <c r="S165" s="135" t="s">
        <v>1393</v>
      </c>
      <c r="T165" s="136"/>
      <c r="U165" s="137"/>
      <c r="V165" s="126" t="s">
        <v>23</v>
      </c>
      <c r="W165" s="127"/>
      <c r="X165" s="131"/>
      <c r="Y165" s="138"/>
      <c r="Z165" s="128" t="s">
        <v>1394</v>
      </c>
      <c r="AA165" s="129"/>
      <c r="AB165" s="130"/>
    </row>
    <row r="166" spans="2:28" ht="55.5" customHeight="1" x14ac:dyDescent="0.2">
      <c r="B166" s="117">
        <v>153</v>
      </c>
      <c r="C166" s="19" t="s">
        <v>192</v>
      </c>
      <c r="D166" s="19" t="s">
        <v>193</v>
      </c>
      <c r="E166" s="19" t="s">
        <v>194</v>
      </c>
      <c r="F166" s="131" t="s">
        <v>54</v>
      </c>
      <c r="G166" s="132"/>
      <c r="H166" s="133" t="s">
        <v>55</v>
      </c>
      <c r="I166" s="134"/>
      <c r="J166" s="75" t="s">
        <v>617</v>
      </c>
      <c r="K166" s="44" t="s">
        <v>618</v>
      </c>
      <c r="L166" s="45">
        <v>35412</v>
      </c>
      <c r="M166" s="45">
        <v>35471</v>
      </c>
      <c r="N166" s="124">
        <v>14</v>
      </c>
      <c r="O166" s="124">
        <v>9</v>
      </c>
      <c r="P166" s="117" t="s">
        <v>1286</v>
      </c>
      <c r="Q166" s="117"/>
      <c r="R166" s="46" t="s">
        <v>197</v>
      </c>
      <c r="S166" s="135" t="s">
        <v>1393</v>
      </c>
      <c r="T166" s="136"/>
      <c r="U166" s="137"/>
      <c r="V166" s="126" t="s">
        <v>23</v>
      </c>
      <c r="W166" s="127"/>
      <c r="X166" s="131"/>
      <c r="Y166" s="138"/>
      <c r="Z166" s="128" t="s">
        <v>1394</v>
      </c>
      <c r="AA166" s="129"/>
      <c r="AB166" s="130"/>
    </row>
    <row r="167" spans="2:28" ht="55.5" customHeight="1" x14ac:dyDescent="0.2">
      <c r="B167" s="117">
        <v>154</v>
      </c>
      <c r="C167" s="19" t="s">
        <v>192</v>
      </c>
      <c r="D167" s="19" t="s">
        <v>193</v>
      </c>
      <c r="E167" s="19" t="s">
        <v>194</v>
      </c>
      <c r="F167" s="131" t="s">
        <v>54</v>
      </c>
      <c r="G167" s="132"/>
      <c r="H167" s="133" t="s">
        <v>55</v>
      </c>
      <c r="I167" s="134"/>
      <c r="J167" s="75" t="s">
        <v>619</v>
      </c>
      <c r="K167" s="44" t="s">
        <v>620</v>
      </c>
      <c r="L167" s="45">
        <v>35404</v>
      </c>
      <c r="M167" s="45">
        <v>35463</v>
      </c>
      <c r="N167" s="124">
        <v>14</v>
      </c>
      <c r="O167" s="124">
        <v>10</v>
      </c>
      <c r="P167" s="117" t="s">
        <v>1286</v>
      </c>
      <c r="Q167" s="117"/>
      <c r="R167" s="46" t="s">
        <v>621</v>
      </c>
      <c r="S167" s="135" t="s">
        <v>1393</v>
      </c>
      <c r="T167" s="136"/>
      <c r="U167" s="137"/>
      <c r="V167" s="126" t="s">
        <v>23</v>
      </c>
      <c r="W167" s="127"/>
      <c r="X167" s="131"/>
      <c r="Y167" s="138"/>
      <c r="Z167" s="128" t="s">
        <v>1394</v>
      </c>
      <c r="AA167" s="129"/>
      <c r="AB167" s="130"/>
    </row>
    <row r="168" spans="2:28" ht="55.5" customHeight="1" x14ac:dyDescent="0.2">
      <c r="B168" s="117">
        <v>155</v>
      </c>
      <c r="C168" s="19" t="s">
        <v>192</v>
      </c>
      <c r="D168" s="19" t="s">
        <v>193</v>
      </c>
      <c r="E168" s="19" t="s">
        <v>194</v>
      </c>
      <c r="F168" s="131" t="s">
        <v>54</v>
      </c>
      <c r="G168" s="132"/>
      <c r="H168" s="133" t="s">
        <v>55</v>
      </c>
      <c r="I168" s="134"/>
      <c r="J168" s="75" t="s">
        <v>622</v>
      </c>
      <c r="K168" s="44" t="s">
        <v>623</v>
      </c>
      <c r="L168" s="45">
        <v>35409</v>
      </c>
      <c r="M168" s="45">
        <v>35526</v>
      </c>
      <c r="N168" s="124">
        <v>14</v>
      </c>
      <c r="O168" s="124">
        <v>11</v>
      </c>
      <c r="P168" s="117" t="s">
        <v>1286</v>
      </c>
      <c r="Q168" s="117"/>
      <c r="R168" s="46" t="s">
        <v>624</v>
      </c>
      <c r="S168" s="135" t="s">
        <v>1393</v>
      </c>
      <c r="T168" s="136"/>
      <c r="U168" s="137"/>
      <c r="V168" s="126" t="s">
        <v>23</v>
      </c>
      <c r="W168" s="127"/>
      <c r="X168" s="131"/>
      <c r="Y168" s="138"/>
      <c r="Z168" s="128" t="s">
        <v>1394</v>
      </c>
      <c r="AA168" s="129"/>
      <c r="AB168" s="130"/>
    </row>
    <row r="169" spans="2:28" ht="55.5" customHeight="1" x14ac:dyDescent="0.2">
      <c r="B169" s="117">
        <v>156</v>
      </c>
      <c r="C169" s="19" t="s">
        <v>192</v>
      </c>
      <c r="D169" s="19" t="s">
        <v>193</v>
      </c>
      <c r="E169" s="19" t="s">
        <v>194</v>
      </c>
      <c r="F169" s="131" t="s">
        <v>54</v>
      </c>
      <c r="G169" s="132"/>
      <c r="H169" s="133" t="s">
        <v>55</v>
      </c>
      <c r="I169" s="134"/>
      <c r="J169" s="75" t="s">
        <v>625</v>
      </c>
      <c r="K169" s="44" t="s">
        <v>626</v>
      </c>
      <c r="L169" s="45">
        <v>35404</v>
      </c>
      <c r="M169" s="45">
        <v>35463</v>
      </c>
      <c r="N169" s="117">
        <v>15</v>
      </c>
      <c r="O169" s="117">
        <v>1</v>
      </c>
      <c r="P169" s="117" t="s">
        <v>1286</v>
      </c>
      <c r="Q169" s="117"/>
      <c r="R169" s="46" t="s">
        <v>624</v>
      </c>
      <c r="S169" s="135" t="s">
        <v>1393</v>
      </c>
      <c r="T169" s="136"/>
      <c r="U169" s="137"/>
      <c r="V169" s="126" t="s">
        <v>23</v>
      </c>
      <c r="W169" s="127"/>
      <c r="X169" s="131"/>
      <c r="Y169" s="138"/>
      <c r="Z169" s="128" t="s">
        <v>1394</v>
      </c>
      <c r="AA169" s="129"/>
      <c r="AB169" s="130"/>
    </row>
    <row r="170" spans="2:28" ht="55.5" customHeight="1" x14ac:dyDescent="0.2">
      <c r="B170" s="117">
        <v>157</v>
      </c>
      <c r="C170" s="19" t="s">
        <v>192</v>
      </c>
      <c r="D170" s="19" t="s">
        <v>193</v>
      </c>
      <c r="E170" s="19" t="s">
        <v>194</v>
      </c>
      <c r="F170" s="131" t="s">
        <v>54</v>
      </c>
      <c r="G170" s="132"/>
      <c r="H170" s="133" t="s">
        <v>55</v>
      </c>
      <c r="I170" s="134"/>
      <c r="J170" s="75" t="s">
        <v>627</v>
      </c>
      <c r="K170" s="44" t="s">
        <v>628</v>
      </c>
      <c r="L170" s="45">
        <v>35409</v>
      </c>
      <c r="M170" s="45">
        <v>35438</v>
      </c>
      <c r="N170" s="124">
        <v>15</v>
      </c>
      <c r="O170" s="117">
        <v>2</v>
      </c>
      <c r="P170" s="117" t="s">
        <v>1286</v>
      </c>
      <c r="Q170" s="117"/>
      <c r="R170" s="46" t="s">
        <v>227</v>
      </c>
      <c r="S170" s="135" t="s">
        <v>1393</v>
      </c>
      <c r="T170" s="136"/>
      <c r="U170" s="137"/>
      <c r="V170" s="126" t="s">
        <v>23</v>
      </c>
      <c r="W170" s="127"/>
      <c r="X170" s="131"/>
      <c r="Y170" s="138"/>
      <c r="Z170" s="128" t="s">
        <v>1394</v>
      </c>
      <c r="AA170" s="129"/>
      <c r="AB170" s="130"/>
    </row>
    <row r="171" spans="2:28" ht="55.5" customHeight="1" x14ac:dyDescent="0.2">
      <c r="B171" s="117">
        <v>158</v>
      </c>
      <c r="C171" s="19" t="s">
        <v>192</v>
      </c>
      <c r="D171" s="19" t="s">
        <v>193</v>
      </c>
      <c r="E171" s="19" t="s">
        <v>194</v>
      </c>
      <c r="F171" s="131" t="s">
        <v>54</v>
      </c>
      <c r="G171" s="132"/>
      <c r="H171" s="133" t="s">
        <v>55</v>
      </c>
      <c r="I171" s="134"/>
      <c r="J171" s="75" t="s">
        <v>454</v>
      </c>
      <c r="K171" s="44" t="s">
        <v>629</v>
      </c>
      <c r="L171" s="45">
        <v>35412</v>
      </c>
      <c r="M171" s="45">
        <v>35471</v>
      </c>
      <c r="N171" s="124">
        <v>15</v>
      </c>
      <c r="O171" s="117">
        <v>3</v>
      </c>
      <c r="P171" s="117" t="s">
        <v>1286</v>
      </c>
      <c r="Q171" s="117"/>
      <c r="R171" s="46" t="s">
        <v>316</v>
      </c>
      <c r="S171" s="135" t="s">
        <v>1393</v>
      </c>
      <c r="T171" s="136"/>
      <c r="U171" s="137"/>
      <c r="V171" s="126" t="s">
        <v>23</v>
      </c>
      <c r="W171" s="127"/>
      <c r="X171" s="131"/>
      <c r="Y171" s="138"/>
      <c r="Z171" s="128" t="s">
        <v>1394</v>
      </c>
      <c r="AA171" s="129"/>
      <c r="AB171" s="130"/>
    </row>
    <row r="172" spans="2:28" ht="55.5" customHeight="1" x14ac:dyDescent="0.2">
      <c r="B172" s="117">
        <v>159</v>
      </c>
      <c r="C172" s="19" t="s">
        <v>192</v>
      </c>
      <c r="D172" s="19" t="s">
        <v>193</v>
      </c>
      <c r="E172" s="19" t="s">
        <v>194</v>
      </c>
      <c r="F172" s="131" t="s">
        <v>54</v>
      </c>
      <c r="G172" s="132"/>
      <c r="H172" s="133" t="s">
        <v>55</v>
      </c>
      <c r="I172" s="134"/>
      <c r="J172" s="75" t="s">
        <v>514</v>
      </c>
      <c r="K172" s="44" t="s">
        <v>630</v>
      </c>
      <c r="L172" s="45">
        <v>35415</v>
      </c>
      <c r="M172" s="45">
        <v>35459</v>
      </c>
      <c r="N172" s="124">
        <v>15</v>
      </c>
      <c r="O172" s="124">
        <v>4</v>
      </c>
      <c r="P172" s="117" t="s">
        <v>1286</v>
      </c>
      <c r="Q172" s="117"/>
      <c r="R172" s="46" t="s">
        <v>631</v>
      </c>
      <c r="S172" s="135" t="s">
        <v>1393</v>
      </c>
      <c r="T172" s="136"/>
      <c r="U172" s="137"/>
      <c r="V172" s="126" t="s">
        <v>23</v>
      </c>
      <c r="W172" s="127"/>
      <c r="X172" s="131"/>
      <c r="Y172" s="138"/>
      <c r="Z172" s="128" t="s">
        <v>1394</v>
      </c>
      <c r="AA172" s="129"/>
      <c r="AB172" s="130"/>
    </row>
    <row r="173" spans="2:28" ht="55.5" customHeight="1" x14ac:dyDescent="0.2">
      <c r="B173" s="117">
        <v>160</v>
      </c>
      <c r="C173" s="19" t="s">
        <v>192</v>
      </c>
      <c r="D173" s="19" t="s">
        <v>193</v>
      </c>
      <c r="E173" s="19" t="s">
        <v>194</v>
      </c>
      <c r="F173" s="131" t="s">
        <v>54</v>
      </c>
      <c r="G173" s="132"/>
      <c r="H173" s="133" t="s">
        <v>55</v>
      </c>
      <c r="I173" s="134"/>
      <c r="J173" s="75" t="s">
        <v>632</v>
      </c>
      <c r="K173" s="44" t="s">
        <v>633</v>
      </c>
      <c r="L173" s="45">
        <v>35408</v>
      </c>
      <c r="M173" s="45">
        <v>35467</v>
      </c>
      <c r="N173" s="124">
        <v>15</v>
      </c>
      <c r="O173" s="124">
        <v>5</v>
      </c>
      <c r="P173" s="117" t="s">
        <v>1286</v>
      </c>
      <c r="Q173" s="117"/>
      <c r="R173" s="46" t="s">
        <v>201</v>
      </c>
      <c r="S173" s="135" t="s">
        <v>1393</v>
      </c>
      <c r="T173" s="136"/>
      <c r="U173" s="137"/>
      <c r="V173" s="126" t="s">
        <v>23</v>
      </c>
      <c r="W173" s="127"/>
      <c r="X173" s="131"/>
      <c r="Y173" s="138"/>
      <c r="Z173" s="128" t="s">
        <v>1394</v>
      </c>
      <c r="AA173" s="129"/>
      <c r="AB173" s="130"/>
    </row>
    <row r="174" spans="2:28" ht="55.5" customHeight="1" x14ac:dyDescent="0.2">
      <c r="B174" s="117">
        <v>161</v>
      </c>
      <c r="C174" s="19" t="s">
        <v>192</v>
      </c>
      <c r="D174" s="19" t="s">
        <v>193</v>
      </c>
      <c r="E174" s="19" t="s">
        <v>194</v>
      </c>
      <c r="F174" s="131" t="s">
        <v>54</v>
      </c>
      <c r="G174" s="132"/>
      <c r="H174" s="133" t="s">
        <v>55</v>
      </c>
      <c r="I174" s="134"/>
      <c r="J174" s="75" t="s">
        <v>514</v>
      </c>
      <c r="K174" s="44" t="s">
        <v>1285</v>
      </c>
      <c r="L174" s="45">
        <v>35411</v>
      </c>
      <c r="M174" s="45">
        <v>35489</v>
      </c>
      <c r="N174" s="124">
        <v>15</v>
      </c>
      <c r="O174" s="124">
        <v>6</v>
      </c>
      <c r="P174" s="117" t="s">
        <v>1286</v>
      </c>
      <c r="Q174" s="117"/>
      <c r="R174" s="46" t="s">
        <v>462</v>
      </c>
      <c r="S174" s="135" t="s">
        <v>1393</v>
      </c>
      <c r="T174" s="136"/>
      <c r="U174" s="137"/>
      <c r="V174" s="126" t="s">
        <v>23</v>
      </c>
      <c r="W174" s="127"/>
      <c r="X174" s="131"/>
      <c r="Y174" s="138"/>
      <c r="Z174" s="128" t="s">
        <v>1394</v>
      </c>
      <c r="AA174" s="129"/>
      <c r="AB174" s="130"/>
    </row>
    <row r="175" spans="2:28" ht="55.5" customHeight="1" x14ac:dyDescent="0.2">
      <c r="B175" s="117">
        <v>162</v>
      </c>
      <c r="C175" s="19" t="s">
        <v>192</v>
      </c>
      <c r="D175" s="19" t="s">
        <v>193</v>
      </c>
      <c r="E175" s="19" t="s">
        <v>194</v>
      </c>
      <c r="F175" s="131" t="s">
        <v>54</v>
      </c>
      <c r="G175" s="132"/>
      <c r="H175" s="133" t="s">
        <v>55</v>
      </c>
      <c r="I175" s="134"/>
      <c r="J175" s="75" t="s">
        <v>634</v>
      </c>
      <c r="K175" s="44" t="s">
        <v>635</v>
      </c>
      <c r="L175" s="45">
        <v>35415</v>
      </c>
      <c r="M175" s="45">
        <v>35504</v>
      </c>
      <c r="N175" s="124">
        <v>15</v>
      </c>
      <c r="O175" s="124">
        <v>7</v>
      </c>
      <c r="P175" s="117" t="s">
        <v>1286</v>
      </c>
      <c r="Q175" s="117"/>
      <c r="R175" s="46" t="s">
        <v>636</v>
      </c>
      <c r="S175" s="135" t="s">
        <v>1393</v>
      </c>
      <c r="T175" s="136"/>
      <c r="U175" s="137"/>
      <c r="V175" s="126" t="s">
        <v>23</v>
      </c>
      <c r="W175" s="127"/>
      <c r="X175" s="131"/>
      <c r="Y175" s="138"/>
      <c r="Z175" s="128" t="s">
        <v>1394</v>
      </c>
      <c r="AA175" s="129"/>
      <c r="AB175" s="130"/>
    </row>
    <row r="176" spans="2:28" ht="55.5" customHeight="1" x14ac:dyDescent="0.2">
      <c r="B176" s="117">
        <v>163</v>
      </c>
      <c r="C176" s="19" t="s">
        <v>192</v>
      </c>
      <c r="D176" s="19" t="s">
        <v>193</v>
      </c>
      <c r="E176" s="19" t="s">
        <v>194</v>
      </c>
      <c r="F176" s="131" t="s">
        <v>54</v>
      </c>
      <c r="G176" s="132"/>
      <c r="H176" s="133" t="s">
        <v>55</v>
      </c>
      <c r="I176" s="134"/>
      <c r="J176" s="75" t="s">
        <v>612</v>
      </c>
      <c r="K176" s="44" t="s">
        <v>637</v>
      </c>
      <c r="L176" s="45">
        <v>35415</v>
      </c>
      <c r="M176" s="45">
        <v>35504</v>
      </c>
      <c r="N176" s="124">
        <v>15</v>
      </c>
      <c r="O176" s="124">
        <v>8</v>
      </c>
      <c r="P176" s="117" t="s">
        <v>1286</v>
      </c>
      <c r="Q176" s="117"/>
      <c r="R176" s="46" t="s">
        <v>571</v>
      </c>
      <c r="S176" s="135" t="s">
        <v>1393</v>
      </c>
      <c r="T176" s="136"/>
      <c r="U176" s="137"/>
      <c r="V176" s="126" t="s">
        <v>23</v>
      </c>
      <c r="W176" s="127"/>
      <c r="X176" s="131"/>
      <c r="Y176" s="138"/>
      <c r="Z176" s="128" t="s">
        <v>1394</v>
      </c>
      <c r="AA176" s="129"/>
      <c r="AB176" s="130"/>
    </row>
    <row r="177" spans="2:28" ht="55.5" customHeight="1" x14ac:dyDescent="0.2">
      <c r="B177" s="117">
        <v>164</v>
      </c>
      <c r="C177" s="19" t="s">
        <v>192</v>
      </c>
      <c r="D177" s="19" t="s">
        <v>193</v>
      </c>
      <c r="E177" s="19" t="s">
        <v>194</v>
      </c>
      <c r="F177" s="131" t="s">
        <v>54</v>
      </c>
      <c r="G177" s="132"/>
      <c r="H177" s="133" t="s">
        <v>55</v>
      </c>
      <c r="I177" s="134"/>
      <c r="J177" s="75" t="s">
        <v>638</v>
      </c>
      <c r="K177" s="44" t="s">
        <v>639</v>
      </c>
      <c r="L177" s="45">
        <v>35429</v>
      </c>
      <c r="M177" s="45">
        <v>35473</v>
      </c>
      <c r="N177" s="124">
        <v>15</v>
      </c>
      <c r="O177" s="124">
        <v>9</v>
      </c>
      <c r="P177" s="117" t="s">
        <v>1286</v>
      </c>
      <c r="Q177" s="117"/>
      <c r="R177" s="46" t="s">
        <v>317</v>
      </c>
      <c r="S177" s="135" t="s">
        <v>1393</v>
      </c>
      <c r="T177" s="136"/>
      <c r="U177" s="137"/>
      <c r="V177" s="126" t="s">
        <v>23</v>
      </c>
      <c r="W177" s="127"/>
      <c r="X177" s="131"/>
      <c r="Y177" s="138"/>
      <c r="Z177" s="128" t="s">
        <v>1394</v>
      </c>
      <c r="AA177" s="129"/>
      <c r="AB177" s="130"/>
    </row>
    <row r="178" spans="2:28" ht="55.5" customHeight="1" x14ac:dyDescent="0.2">
      <c r="B178" s="117">
        <v>165</v>
      </c>
      <c r="C178" s="19" t="s">
        <v>192</v>
      </c>
      <c r="D178" s="19" t="s">
        <v>193</v>
      </c>
      <c r="E178" s="19" t="s">
        <v>194</v>
      </c>
      <c r="F178" s="131" t="s">
        <v>54</v>
      </c>
      <c r="G178" s="132"/>
      <c r="H178" s="133" t="s">
        <v>55</v>
      </c>
      <c r="I178" s="134"/>
      <c r="J178" s="75" t="s">
        <v>640</v>
      </c>
      <c r="K178" s="44" t="s">
        <v>641</v>
      </c>
      <c r="L178" s="45">
        <v>35418</v>
      </c>
      <c r="M178" s="45">
        <v>35669</v>
      </c>
      <c r="N178" s="124">
        <v>15</v>
      </c>
      <c r="O178" s="124">
        <v>10</v>
      </c>
      <c r="P178" s="117" t="s">
        <v>262</v>
      </c>
      <c r="Q178" s="117"/>
      <c r="R178" s="46" t="s">
        <v>642</v>
      </c>
      <c r="S178" s="135" t="s">
        <v>1393</v>
      </c>
      <c r="T178" s="136"/>
      <c r="U178" s="137"/>
      <c r="V178" s="126" t="s">
        <v>23</v>
      </c>
      <c r="W178" s="127"/>
      <c r="X178" s="131"/>
      <c r="Y178" s="138"/>
      <c r="Z178" s="128" t="s">
        <v>1394</v>
      </c>
      <c r="AA178" s="129"/>
      <c r="AB178" s="130"/>
    </row>
    <row r="179" spans="2:28" ht="55.5" customHeight="1" x14ac:dyDescent="0.2">
      <c r="B179" s="117">
        <v>166</v>
      </c>
      <c r="C179" s="19" t="s">
        <v>192</v>
      </c>
      <c r="D179" s="19" t="s">
        <v>193</v>
      </c>
      <c r="E179" s="19" t="s">
        <v>194</v>
      </c>
      <c r="F179" s="131" t="s">
        <v>54</v>
      </c>
      <c r="G179" s="132"/>
      <c r="H179" s="133" t="s">
        <v>55</v>
      </c>
      <c r="I179" s="134"/>
      <c r="J179" s="75" t="s">
        <v>640</v>
      </c>
      <c r="K179" s="44" t="s">
        <v>641</v>
      </c>
      <c r="L179" s="45">
        <v>35418</v>
      </c>
      <c r="M179" s="45">
        <v>35669</v>
      </c>
      <c r="N179" s="124">
        <v>15</v>
      </c>
      <c r="O179" s="124">
        <v>11</v>
      </c>
      <c r="P179" s="117" t="s">
        <v>303</v>
      </c>
      <c r="Q179" s="117"/>
      <c r="R179" s="46" t="s">
        <v>643</v>
      </c>
      <c r="S179" s="135" t="s">
        <v>1393</v>
      </c>
      <c r="T179" s="136"/>
      <c r="U179" s="137"/>
      <c r="V179" s="126" t="s">
        <v>23</v>
      </c>
      <c r="W179" s="127"/>
      <c r="X179" s="131"/>
      <c r="Y179" s="138"/>
      <c r="Z179" s="128" t="s">
        <v>1394</v>
      </c>
      <c r="AA179" s="129"/>
      <c r="AB179" s="130"/>
    </row>
    <row r="180" spans="2:28" ht="55.5" customHeight="1" x14ac:dyDescent="0.2">
      <c r="B180" s="117">
        <v>167</v>
      </c>
      <c r="C180" s="19" t="s">
        <v>192</v>
      </c>
      <c r="D180" s="19" t="s">
        <v>193</v>
      </c>
      <c r="E180" s="19" t="s">
        <v>194</v>
      </c>
      <c r="F180" s="131" t="s">
        <v>54</v>
      </c>
      <c r="G180" s="132"/>
      <c r="H180" s="133" t="s">
        <v>55</v>
      </c>
      <c r="I180" s="134"/>
      <c r="J180" s="75" t="s">
        <v>534</v>
      </c>
      <c r="K180" s="44" t="s">
        <v>644</v>
      </c>
      <c r="L180" s="45">
        <v>35412</v>
      </c>
      <c r="M180" s="45">
        <v>35441</v>
      </c>
      <c r="N180" s="124">
        <v>15</v>
      </c>
      <c r="O180" s="124">
        <v>12</v>
      </c>
      <c r="P180" s="117" t="s">
        <v>1286</v>
      </c>
      <c r="Q180" s="117"/>
      <c r="R180" s="46" t="s">
        <v>406</v>
      </c>
      <c r="S180" s="135" t="s">
        <v>1393</v>
      </c>
      <c r="T180" s="136"/>
      <c r="U180" s="137"/>
      <c r="V180" s="126" t="s">
        <v>23</v>
      </c>
      <c r="W180" s="127"/>
      <c r="X180" s="131"/>
      <c r="Y180" s="138"/>
      <c r="Z180" s="128" t="s">
        <v>1394</v>
      </c>
      <c r="AA180" s="129"/>
      <c r="AB180" s="130"/>
    </row>
    <row r="181" spans="2:28" ht="55.5" customHeight="1" x14ac:dyDescent="0.2">
      <c r="B181" s="117">
        <v>168</v>
      </c>
      <c r="C181" s="19" t="s">
        <v>192</v>
      </c>
      <c r="D181" s="19" t="s">
        <v>193</v>
      </c>
      <c r="E181" s="19" t="s">
        <v>194</v>
      </c>
      <c r="F181" s="131" t="s">
        <v>54</v>
      </c>
      <c r="G181" s="132"/>
      <c r="H181" s="133" t="s">
        <v>55</v>
      </c>
      <c r="I181" s="134"/>
      <c r="J181" s="75" t="s">
        <v>645</v>
      </c>
      <c r="K181" s="44" t="s">
        <v>646</v>
      </c>
      <c r="L181" s="45">
        <v>35429</v>
      </c>
      <c r="M181" s="45">
        <v>35518</v>
      </c>
      <c r="N181" s="124">
        <v>15</v>
      </c>
      <c r="O181" s="124">
        <v>13</v>
      </c>
      <c r="P181" s="117" t="s">
        <v>1286</v>
      </c>
      <c r="Q181" s="117"/>
      <c r="R181" s="46" t="s">
        <v>214</v>
      </c>
      <c r="S181" s="135" t="s">
        <v>1393</v>
      </c>
      <c r="T181" s="136"/>
      <c r="U181" s="137"/>
      <c r="V181" s="126" t="s">
        <v>23</v>
      </c>
      <c r="W181" s="127"/>
      <c r="X181" s="131"/>
      <c r="Y181" s="138"/>
      <c r="Z181" s="128" t="s">
        <v>1394</v>
      </c>
      <c r="AA181" s="129"/>
      <c r="AB181" s="130"/>
    </row>
    <row r="182" spans="2:28" ht="55.5" customHeight="1" x14ac:dyDescent="0.2">
      <c r="B182" s="117">
        <v>169</v>
      </c>
      <c r="C182" s="19" t="s">
        <v>192</v>
      </c>
      <c r="D182" s="19" t="s">
        <v>193</v>
      </c>
      <c r="E182" s="19" t="s">
        <v>194</v>
      </c>
      <c r="F182" s="131" t="s">
        <v>54</v>
      </c>
      <c r="G182" s="132"/>
      <c r="H182" s="133" t="s">
        <v>55</v>
      </c>
      <c r="I182" s="134"/>
      <c r="J182" s="75" t="s">
        <v>647</v>
      </c>
      <c r="K182" s="44" t="s">
        <v>648</v>
      </c>
      <c r="L182" s="45">
        <v>35410</v>
      </c>
      <c r="M182" s="45">
        <v>35591</v>
      </c>
      <c r="N182" s="124">
        <v>15</v>
      </c>
      <c r="O182" s="124">
        <v>14</v>
      </c>
      <c r="P182" s="117" t="s">
        <v>1286</v>
      </c>
      <c r="Q182" s="117"/>
      <c r="R182" s="46" t="s">
        <v>649</v>
      </c>
      <c r="S182" s="135" t="s">
        <v>1393</v>
      </c>
      <c r="T182" s="136"/>
      <c r="U182" s="137"/>
      <c r="V182" s="126" t="s">
        <v>23</v>
      </c>
      <c r="W182" s="127"/>
      <c r="X182" s="131"/>
      <c r="Y182" s="138"/>
      <c r="Z182" s="128" t="s">
        <v>1394</v>
      </c>
      <c r="AA182" s="129"/>
      <c r="AB182" s="130"/>
    </row>
    <row r="183" spans="2:28" ht="55.5" customHeight="1" x14ac:dyDescent="0.2">
      <c r="B183" s="117">
        <v>170</v>
      </c>
      <c r="C183" s="19" t="s">
        <v>192</v>
      </c>
      <c r="D183" s="19" t="s">
        <v>193</v>
      </c>
      <c r="E183" s="19" t="s">
        <v>194</v>
      </c>
      <c r="F183" s="131" t="s">
        <v>54</v>
      </c>
      <c r="G183" s="132"/>
      <c r="H183" s="133" t="s">
        <v>55</v>
      </c>
      <c r="I183" s="134"/>
      <c r="J183" s="75" t="s">
        <v>602</v>
      </c>
      <c r="K183" s="44" t="s">
        <v>650</v>
      </c>
      <c r="L183" s="45">
        <v>35423</v>
      </c>
      <c r="M183" s="45">
        <v>35528</v>
      </c>
      <c r="N183" s="124">
        <v>15</v>
      </c>
      <c r="O183" s="124">
        <v>15</v>
      </c>
      <c r="P183" s="117" t="s">
        <v>1286</v>
      </c>
      <c r="Q183" s="117"/>
      <c r="R183" s="46" t="s">
        <v>651</v>
      </c>
      <c r="S183" s="135" t="s">
        <v>1393</v>
      </c>
      <c r="T183" s="136"/>
      <c r="U183" s="137"/>
      <c r="V183" s="126" t="s">
        <v>23</v>
      </c>
      <c r="W183" s="127"/>
      <c r="X183" s="131"/>
      <c r="Y183" s="138"/>
      <c r="Z183" s="128" t="s">
        <v>1394</v>
      </c>
      <c r="AA183" s="129"/>
      <c r="AB183" s="130"/>
    </row>
    <row r="184" spans="2:28" ht="55.5" customHeight="1" x14ac:dyDescent="0.2">
      <c r="B184" s="117">
        <v>171</v>
      </c>
      <c r="C184" s="19" t="s">
        <v>192</v>
      </c>
      <c r="D184" s="19" t="s">
        <v>193</v>
      </c>
      <c r="E184" s="19" t="s">
        <v>194</v>
      </c>
      <c r="F184" s="131" t="s">
        <v>54</v>
      </c>
      <c r="G184" s="132"/>
      <c r="H184" s="133" t="s">
        <v>55</v>
      </c>
      <c r="I184" s="134"/>
      <c r="J184" s="75" t="s">
        <v>652</v>
      </c>
      <c r="K184" s="44" t="s">
        <v>653</v>
      </c>
      <c r="L184" s="45">
        <v>35425</v>
      </c>
      <c r="M184" s="45">
        <v>35634</v>
      </c>
      <c r="N184" s="124">
        <v>15</v>
      </c>
      <c r="O184" s="124">
        <v>16</v>
      </c>
      <c r="P184" s="117" t="s">
        <v>1286</v>
      </c>
      <c r="Q184" s="117"/>
      <c r="R184" s="46" t="s">
        <v>224</v>
      </c>
      <c r="S184" s="135" t="s">
        <v>1393</v>
      </c>
      <c r="T184" s="136"/>
      <c r="U184" s="137"/>
      <c r="V184" s="126" t="s">
        <v>23</v>
      </c>
      <c r="W184" s="127"/>
      <c r="X184" s="131"/>
      <c r="Y184" s="138"/>
      <c r="Z184" s="128" t="s">
        <v>1394</v>
      </c>
      <c r="AA184" s="129"/>
      <c r="AB184" s="130"/>
    </row>
    <row r="185" spans="2:28" ht="55.5" customHeight="1" x14ac:dyDescent="0.2">
      <c r="B185" s="117">
        <v>172</v>
      </c>
      <c r="C185" s="19" t="s">
        <v>192</v>
      </c>
      <c r="D185" s="19" t="s">
        <v>193</v>
      </c>
      <c r="E185" s="19" t="s">
        <v>194</v>
      </c>
      <c r="F185" s="131" t="s">
        <v>54</v>
      </c>
      <c r="G185" s="132"/>
      <c r="H185" s="133" t="s">
        <v>55</v>
      </c>
      <c r="I185" s="134"/>
      <c r="J185" s="75" t="s">
        <v>654</v>
      </c>
      <c r="K185" s="44" t="s">
        <v>655</v>
      </c>
      <c r="L185" s="45">
        <v>35405</v>
      </c>
      <c r="M185" s="45">
        <v>35436</v>
      </c>
      <c r="N185" s="124">
        <v>15</v>
      </c>
      <c r="O185" s="124">
        <v>17</v>
      </c>
      <c r="P185" s="117" t="s">
        <v>1286</v>
      </c>
      <c r="Q185" s="117"/>
      <c r="R185" s="46" t="s">
        <v>283</v>
      </c>
      <c r="S185" s="135" t="s">
        <v>1393</v>
      </c>
      <c r="T185" s="136"/>
      <c r="U185" s="137"/>
      <c r="V185" s="126" t="s">
        <v>23</v>
      </c>
      <c r="W185" s="127"/>
      <c r="X185" s="131"/>
      <c r="Y185" s="138"/>
      <c r="Z185" s="128" t="s">
        <v>1394</v>
      </c>
      <c r="AA185" s="129"/>
      <c r="AB185" s="130"/>
    </row>
    <row r="186" spans="2:28" ht="55.5" customHeight="1" x14ac:dyDescent="0.2">
      <c r="B186" s="117">
        <v>173</v>
      </c>
      <c r="C186" s="19" t="s">
        <v>192</v>
      </c>
      <c r="D186" s="19" t="s">
        <v>193</v>
      </c>
      <c r="E186" s="19" t="s">
        <v>194</v>
      </c>
      <c r="F186" s="131" t="s">
        <v>54</v>
      </c>
      <c r="G186" s="132"/>
      <c r="H186" s="133" t="s">
        <v>55</v>
      </c>
      <c r="I186" s="134"/>
      <c r="J186" s="75" t="s">
        <v>534</v>
      </c>
      <c r="K186" s="44" t="s">
        <v>656</v>
      </c>
      <c r="L186" s="45">
        <v>35430</v>
      </c>
      <c r="M186" s="45">
        <v>35459</v>
      </c>
      <c r="N186" s="124">
        <v>15</v>
      </c>
      <c r="O186" s="117">
        <v>15</v>
      </c>
      <c r="P186" s="117" t="s">
        <v>1286</v>
      </c>
      <c r="Q186" s="117"/>
      <c r="R186" s="46" t="s">
        <v>283</v>
      </c>
      <c r="S186" s="135" t="s">
        <v>1393</v>
      </c>
      <c r="T186" s="136"/>
      <c r="U186" s="137"/>
      <c r="V186" s="126" t="s">
        <v>23</v>
      </c>
      <c r="W186" s="127"/>
      <c r="X186" s="131"/>
      <c r="Y186" s="138"/>
      <c r="Z186" s="128" t="s">
        <v>1394</v>
      </c>
      <c r="AA186" s="129"/>
      <c r="AB186" s="130"/>
    </row>
    <row r="187" spans="2:28" ht="55.5" customHeight="1" x14ac:dyDescent="0.2">
      <c r="B187" s="117">
        <v>174</v>
      </c>
      <c r="C187" s="19" t="s">
        <v>192</v>
      </c>
      <c r="D187" s="19" t="s">
        <v>193</v>
      </c>
      <c r="E187" s="19" t="s">
        <v>194</v>
      </c>
      <c r="F187" s="131" t="s">
        <v>54</v>
      </c>
      <c r="G187" s="132"/>
      <c r="H187" s="133" t="s">
        <v>55</v>
      </c>
      <c r="I187" s="134"/>
      <c r="J187" s="75" t="s">
        <v>657</v>
      </c>
      <c r="K187" s="44" t="s">
        <v>658</v>
      </c>
      <c r="L187" s="45">
        <v>35422</v>
      </c>
      <c r="M187" s="45">
        <v>35631</v>
      </c>
      <c r="N187" s="117">
        <v>16</v>
      </c>
      <c r="O187" s="117">
        <v>1</v>
      </c>
      <c r="P187" s="117" t="s">
        <v>1286</v>
      </c>
      <c r="Q187" s="117"/>
      <c r="R187" s="46" t="s">
        <v>659</v>
      </c>
      <c r="S187" s="135" t="s">
        <v>1393</v>
      </c>
      <c r="T187" s="136"/>
      <c r="U187" s="137"/>
      <c r="V187" s="126" t="s">
        <v>23</v>
      </c>
      <c r="W187" s="127"/>
      <c r="X187" s="131"/>
      <c r="Y187" s="138"/>
      <c r="Z187" s="128" t="s">
        <v>1394</v>
      </c>
      <c r="AA187" s="129"/>
      <c r="AB187" s="130"/>
    </row>
    <row r="188" spans="2:28" ht="55.5" customHeight="1" x14ac:dyDescent="0.2">
      <c r="B188" s="117">
        <v>175</v>
      </c>
      <c r="C188" s="19" t="s">
        <v>192</v>
      </c>
      <c r="D188" s="19" t="s">
        <v>193</v>
      </c>
      <c r="E188" s="19" t="s">
        <v>194</v>
      </c>
      <c r="F188" s="131" t="s">
        <v>54</v>
      </c>
      <c r="G188" s="132"/>
      <c r="H188" s="133" t="s">
        <v>55</v>
      </c>
      <c r="I188" s="134"/>
      <c r="J188" s="75" t="s">
        <v>660</v>
      </c>
      <c r="K188" s="44" t="s">
        <v>661</v>
      </c>
      <c r="L188" s="45">
        <v>35122</v>
      </c>
      <c r="M188" s="45">
        <v>35485</v>
      </c>
      <c r="N188" s="124">
        <v>16</v>
      </c>
      <c r="O188" s="117">
        <v>2</v>
      </c>
      <c r="P188" s="117" t="s">
        <v>1286</v>
      </c>
      <c r="Q188" s="117"/>
      <c r="R188" s="46" t="s">
        <v>369</v>
      </c>
      <c r="S188" s="135" t="s">
        <v>1393</v>
      </c>
      <c r="T188" s="136"/>
      <c r="U188" s="137"/>
      <c r="V188" s="126" t="s">
        <v>23</v>
      </c>
      <c r="W188" s="127"/>
      <c r="X188" s="131"/>
      <c r="Y188" s="138"/>
      <c r="Z188" s="128" t="s">
        <v>1394</v>
      </c>
      <c r="AA188" s="129"/>
      <c r="AB188" s="130"/>
    </row>
    <row r="189" spans="2:28" ht="80.25" customHeight="1" x14ac:dyDescent="0.2">
      <c r="B189" s="117">
        <v>176</v>
      </c>
      <c r="C189" s="19" t="s">
        <v>192</v>
      </c>
      <c r="D189" s="19" t="s">
        <v>193</v>
      </c>
      <c r="E189" s="19" t="s">
        <v>194</v>
      </c>
      <c r="F189" s="131" t="s">
        <v>54</v>
      </c>
      <c r="G189" s="132"/>
      <c r="H189" s="133" t="s">
        <v>55</v>
      </c>
      <c r="I189" s="134"/>
      <c r="J189" s="75" t="s">
        <v>662</v>
      </c>
      <c r="K189" s="44" t="s">
        <v>663</v>
      </c>
      <c r="L189" s="45">
        <v>35430</v>
      </c>
      <c r="M189" s="45">
        <v>35549</v>
      </c>
      <c r="N189" s="124">
        <v>16</v>
      </c>
      <c r="O189" s="117">
        <v>3</v>
      </c>
      <c r="P189" s="117" t="s">
        <v>262</v>
      </c>
      <c r="Q189" s="117"/>
      <c r="R189" s="46" t="s">
        <v>664</v>
      </c>
      <c r="S189" s="135" t="s">
        <v>1393</v>
      </c>
      <c r="T189" s="136"/>
      <c r="U189" s="137"/>
      <c r="V189" s="126" t="s">
        <v>23</v>
      </c>
      <c r="W189" s="127"/>
      <c r="X189" s="131"/>
      <c r="Y189" s="138"/>
      <c r="Z189" s="128" t="s">
        <v>1394</v>
      </c>
      <c r="AA189" s="129"/>
      <c r="AB189" s="130"/>
    </row>
    <row r="190" spans="2:28" ht="79.5" customHeight="1" x14ac:dyDescent="0.2">
      <c r="B190" s="117">
        <v>177</v>
      </c>
      <c r="C190" s="19" t="s">
        <v>192</v>
      </c>
      <c r="D190" s="19" t="s">
        <v>193</v>
      </c>
      <c r="E190" s="19" t="s">
        <v>194</v>
      </c>
      <c r="F190" s="131" t="s">
        <v>54</v>
      </c>
      <c r="G190" s="132"/>
      <c r="H190" s="133" t="s">
        <v>55</v>
      </c>
      <c r="I190" s="134"/>
      <c r="J190" s="75" t="s">
        <v>662</v>
      </c>
      <c r="K190" s="44" t="s">
        <v>663</v>
      </c>
      <c r="L190" s="45">
        <v>35430</v>
      </c>
      <c r="M190" s="45">
        <v>35549</v>
      </c>
      <c r="N190" s="124">
        <v>16</v>
      </c>
      <c r="O190" s="124">
        <v>4</v>
      </c>
      <c r="P190" s="117" t="s">
        <v>303</v>
      </c>
      <c r="Q190" s="117"/>
      <c r="R190" s="46" t="s">
        <v>665</v>
      </c>
      <c r="S190" s="135" t="s">
        <v>1393</v>
      </c>
      <c r="T190" s="136"/>
      <c r="U190" s="137"/>
      <c r="V190" s="126" t="s">
        <v>23</v>
      </c>
      <c r="W190" s="127"/>
      <c r="X190" s="131"/>
      <c r="Y190" s="138"/>
      <c r="Z190" s="128" t="s">
        <v>1394</v>
      </c>
      <c r="AA190" s="129"/>
      <c r="AB190" s="130"/>
    </row>
    <row r="191" spans="2:28" ht="55.5" customHeight="1" x14ac:dyDescent="0.2">
      <c r="B191" s="117">
        <v>178</v>
      </c>
      <c r="C191" s="19" t="s">
        <v>192</v>
      </c>
      <c r="D191" s="19" t="s">
        <v>193</v>
      </c>
      <c r="E191" s="19" t="s">
        <v>194</v>
      </c>
      <c r="F191" s="131" t="s">
        <v>54</v>
      </c>
      <c r="G191" s="132"/>
      <c r="H191" s="133" t="s">
        <v>55</v>
      </c>
      <c r="I191" s="134"/>
      <c r="J191" s="75" t="s">
        <v>666</v>
      </c>
      <c r="K191" s="44" t="s">
        <v>667</v>
      </c>
      <c r="L191" s="45">
        <v>35430</v>
      </c>
      <c r="M191" s="45">
        <v>35611</v>
      </c>
      <c r="N191" s="124">
        <v>16</v>
      </c>
      <c r="O191" s="124">
        <v>5</v>
      </c>
      <c r="P191" s="117" t="s">
        <v>262</v>
      </c>
      <c r="Q191" s="117"/>
      <c r="R191" s="46" t="s">
        <v>668</v>
      </c>
      <c r="S191" s="135" t="s">
        <v>1393</v>
      </c>
      <c r="T191" s="136"/>
      <c r="U191" s="137"/>
      <c r="V191" s="126" t="s">
        <v>23</v>
      </c>
      <c r="W191" s="127"/>
      <c r="X191" s="131"/>
      <c r="Y191" s="138"/>
      <c r="Z191" s="128" t="s">
        <v>1394</v>
      </c>
      <c r="AA191" s="129"/>
      <c r="AB191" s="130"/>
    </row>
    <row r="192" spans="2:28" ht="55.5" customHeight="1" x14ac:dyDescent="0.2">
      <c r="B192" s="117">
        <v>179</v>
      </c>
      <c r="C192" s="19" t="s">
        <v>192</v>
      </c>
      <c r="D192" s="19" t="s">
        <v>193</v>
      </c>
      <c r="E192" s="19" t="s">
        <v>194</v>
      </c>
      <c r="F192" s="131" t="s">
        <v>54</v>
      </c>
      <c r="G192" s="132"/>
      <c r="H192" s="133" t="s">
        <v>55</v>
      </c>
      <c r="I192" s="134"/>
      <c r="J192" s="75" t="s">
        <v>666</v>
      </c>
      <c r="K192" s="44" t="s">
        <v>667</v>
      </c>
      <c r="L192" s="45">
        <v>35430</v>
      </c>
      <c r="M192" s="45">
        <v>35611</v>
      </c>
      <c r="N192" s="124">
        <v>16</v>
      </c>
      <c r="O192" s="124">
        <v>6</v>
      </c>
      <c r="P192" s="117" t="s">
        <v>303</v>
      </c>
      <c r="Q192" s="117"/>
      <c r="R192" s="46" t="s">
        <v>669</v>
      </c>
      <c r="S192" s="135" t="s">
        <v>1393</v>
      </c>
      <c r="T192" s="136"/>
      <c r="U192" s="137"/>
      <c r="V192" s="126" t="s">
        <v>23</v>
      </c>
      <c r="W192" s="127"/>
      <c r="X192" s="131"/>
      <c r="Y192" s="138"/>
      <c r="Z192" s="128" t="s">
        <v>1394</v>
      </c>
      <c r="AA192" s="129"/>
      <c r="AB192" s="130"/>
    </row>
    <row r="193" spans="2:28" ht="55.5" customHeight="1" x14ac:dyDescent="0.2">
      <c r="B193" s="117">
        <v>180</v>
      </c>
      <c r="C193" s="19" t="s">
        <v>192</v>
      </c>
      <c r="D193" s="19" t="s">
        <v>193</v>
      </c>
      <c r="E193" s="19" t="s">
        <v>194</v>
      </c>
      <c r="F193" s="131" t="s">
        <v>54</v>
      </c>
      <c r="G193" s="132"/>
      <c r="H193" s="133" t="s">
        <v>55</v>
      </c>
      <c r="I193" s="134"/>
      <c r="J193" s="75" t="s">
        <v>670</v>
      </c>
      <c r="K193" s="44" t="s">
        <v>671</v>
      </c>
      <c r="L193" s="45">
        <v>35426</v>
      </c>
      <c r="M193" s="45">
        <v>35620</v>
      </c>
      <c r="N193" s="124">
        <v>16</v>
      </c>
      <c r="O193" s="124">
        <v>7</v>
      </c>
      <c r="P193" s="117" t="s">
        <v>1301</v>
      </c>
      <c r="Q193" s="117"/>
      <c r="R193" s="46" t="s">
        <v>456</v>
      </c>
      <c r="S193" s="135" t="s">
        <v>1393</v>
      </c>
      <c r="T193" s="136"/>
      <c r="U193" s="137"/>
      <c r="V193" s="126" t="s">
        <v>23</v>
      </c>
      <c r="W193" s="127"/>
      <c r="X193" s="131"/>
      <c r="Y193" s="138"/>
      <c r="Z193" s="128" t="s">
        <v>1394</v>
      </c>
      <c r="AA193" s="129"/>
      <c r="AB193" s="130"/>
    </row>
    <row r="194" spans="2:28" ht="70.5" customHeight="1" x14ac:dyDescent="0.2">
      <c r="B194" s="117">
        <v>181</v>
      </c>
      <c r="C194" s="19" t="s">
        <v>192</v>
      </c>
      <c r="D194" s="19" t="s">
        <v>193</v>
      </c>
      <c r="E194" s="19" t="s">
        <v>194</v>
      </c>
      <c r="F194" s="131" t="s">
        <v>54</v>
      </c>
      <c r="G194" s="132"/>
      <c r="H194" s="133" t="s">
        <v>55</v>
      </c>
      <c r="I194" s="134"/>
      <c r="J194" s="75" t="s">
        <v>672</v>
      </c>
      <c r="K194" s="44" t="s">
        <v>673</v>
      </c>
      <c r="L194" s="45">
        <v>35426</v>
      </c>
      <c r="M194" s="45">
        <v>35455</v>
      </c>
      <c r="N194" s="124">
        <v>16</v>
      </c>
      <c r="O194" s="124">
        <v>8</v>
      </c>
      <c r="P194" s="117" t="s">
        <v>1301</v>
      </c>
      <c r="Q194" s="117"/>
      <c r="R194" s="46" t="s">
        <v>406</v>
      </c>
      <c r="S194" s="135" t="s">
        <v>1393</v>
      </c>
      <c r="T194" s="136"/>
      <c r="U194" s="137"/>
      <c r="V194" s="126" t="s">
        <v>23</v>
      </c>
      <c r="W194" s="127"/>
      <c r="X194" s="131"/>
      <c r="Y194" s="138"/>
      <c r="Z194" s="128" t="s">
        <v>1394</v>
      </c>
      <c r="AA194" s="129"/>
      <c r="AB194" s="130"/>
    </row>
    <row r="195" spans="2:28" ht="55.5" customHeight="1" x14ac:dyDescent="0.2">
      <c r="B195" s="117">
        <v>182</v>
      </c>
      <c r="C195" s="19" t="s">
        <v>192</v>
      </c>
      <c r="D195" s="19" t="s">
        <v>193</v>
      </c>
      <c r="E195" s="19" t="s">
        <v>194</v>
      </c>
      <c r="F195" s="131" t="s">
        <v>54</v>
      </c>
      <c r="G195" s="132"/>
      <c r="H195" s="133" t="s">
        <v>55</v>
      </c>
      <c r="I195" s="134"/>
      <c r="J195" s="75" t="s">
        <v>674</v>
      </c>
      <c r="K195" s="44" t="s">
        <v>675</v>
      </c>
      <c r="L195" s="45">
        <v>35418</v>
      </c>
      <c r="M195" s="45">
        <v>35600</v>
      </c>
      <c r="N195" s="124">
        <v>16</v>
      </c>
      <c r="O195" s="124">
        <v>9</v>
      </c>
      <c r="P195" s="117" t="s">
        <v>1301</v>
      </c>
      <c r="Q195" s="117"/>
      <c r="R195" s="46" t="s">
        <v>201</v>
      </c>
      <c r="S195" s="135" t="s">
        <v>1393</v>
      </c>
      <c r="T195" s="136"/>
      <c r="U195" s="137"/>
      <c r="V195" s="126" t="s">
        <v>23</v>
      </c>
      <c r="W195" s="127"/>
      <c r="X195" s="131"/>
      <c r="Y195" s="138"/>
      <c r="Z195" s="128" t="s">
        <v>1394</v>
      </c>
      <c r="AA195" s="129"/>
      <c r="AB195" s="130"/>
    </row>
    <row r="196" spans="2:28" ht="55.5" customHeight="1" x14ac:dyDescent="0.2">
      <c r="B196" s="117">
        <v>183</v>
      </c>
      <c r="C196" s="19" t="s">
        <v>192</v>
      </c>
      <c r="D196" s="19" t="s">
        <v>193</v>
      </c>
      <c r="E196" s="19" t="s">
        <v>194</v>
      </c>
      <c r="F196" s="131" t="s">
        <v>54</v>
      </c>
      <c r="G196" s="132"/>
      <c r="H196" s="133" t="s">
        <v>55</v>
      </c>
      <c r="I196" s="134"/>
      <c r="J196" s="75" t="s">
        <v>677</v>
      </c>
      <c r="K196" s="44" t="s">
        <v>678</v>
      </c>
      <c r="L196" s="45">
        <v>35430</v>
      </c>
      <c r="M196" s="45">
        <v>35519</v>
      </c>
      <c r="N196" s="124">
        <v>16</v>
      </c>
      <c r="O196" s="124">
        <v>10</v>
      </c>
      <c r="P196" s="117" t="s">
        <v>1301</v>
      </c>
      <c r="Q196" s="117"/>
      <c r="R196" s="46" t="s">
        <v>568</v>
      </c>
      <c r="S196" s="135" t="s">
        <v>1393</v>
      </c>
      <c r="T196" s="136"/>
      <c r="U196" s="137"/>
      <c r="V196" s="126" t="s">
        <v>23</v>
      </c>
      <c r="W196" s="127"/>
      <c r="X196" s="131"/>
      <c r="Y196" s="138"/>
      <c r="Z196" s="128" t="s">
        <v>1394</v>
      </c>
      <c r="AA196" s="129"/>
      <c r="AB196" s="130"/>
    </row>
    <row r="197" spans="2:28" ht="55.5" customHeight="1" x14ac:dyDescent="0.2">
      <c r="B197" s="117">
        <v>184</v>
      </c>
      <c r="C197" s="19" t="s">
        <v>192</v>
      </c>
      <c r="D197" s="19" t="s">
        <v>193</v>
      </c>
      <c r="E197" s="19" t="s">
        <v>194</v>
      </c>
      <c r="F197" s="131" t="s">
        <v>54</v>
      </c>
      <c r="G197" s="132"/>
      <c r="H197" s="133" t="s">
        <v>55</v>
      </c>
      <c r="I197" s="134"/>
      <c r="J197" s="75" t="s">
        <v>679</v>
      </c>
      <c r="K197" s="44" t="s">
        <v>680</v>
      </c>
      <c r="L197" s="45">
        <v>35430</v>
      </c>
      <c r="M197" s="45">
        <v>35519</v>
      </c>
      <c r="N197" s="124">
        <v>16</v>
      </c>
      <c r="O197" s="124">
        <v>11</v>
      </c>
      <c r="P197" s="117" t="s">
        <v>1301</v>
      </c>
      <c r="Q197" s="117"/>
      <c r="R197" s="46" t="s">
        <v>681</v>
      </c>
      <c r="S197" s="135" t="s">
        <v>1393</v>
      </c>
      <c r="T197" s="136"/>
      <c r="U197" s="137"/>
      <c r="V197" s="126" t="s">
        <v>23</v>
      </c>
      <c r="W197" s="127"/>
      <c r="X197" s="131"/>
      <c r="Y197" s="138"/>
      <c r="Z197" s="128" t="s">
        <v>1394</v>
      </c>
      <c r="AA197" s="129"/>
      <c r="AB197" s="130"/>
    </row>
    <row r="198" spans="2:28" ht="55.5" customHeight="1" x14ac:dyDescent="0.2">
      <c r="B198" s="117">
        <v>185</v>
      </c>
      <c r="C198" s="19" t="s">
        <v>192</v>
      </c>
      <c r="D198" s="19" t="s">
        <v>193</v>
      </c>
      <c r="E198" s="19" t="s">
        <v>194</v>
      </c>
      <c r="F198" s="131" t="s">
        <v>54</v>
      </c>
      <c r="G198" s="132"/>
      <c r="H198" s="133" t="s">
        <v>55</v>
      </c>
      <c r="I198" s="134"/>
      <c r="J198" s="75" t="s">
        <v>682</v>
      </c>
      <c r="K198" s="44" t="s">
        <v>683</v>
      </c>
      <c r="L198" s="45">
        <v>35430</v>
      </c>
      <c r="M198" s="45">
        <v>35549</v>
      </c>
      <c r="N198" s="124">
        <v>16</v>
      </c>
      <c r="O198" s="124">
        <v>12</v>
      </c>
      <c r="P198" s="117" t="s">
        <v>1301</v>
      </c>
      <c r="Q198" s="117"/>
      <c r="R198" s="46" t="s">
        <v>557</v>
      </c>
      <c r="S198" s="135" t="s">
        <v>1393</v>
      </c>
      <c r="T198" s="136"/>
      <c r="U198" s="137"/>
      <c r="V198" s="126" t="s">
        <v>23</v>
      </c>
      <c r="W198" s="127"/>
      <c r="X198" s="131"/>
      <c r="Y198" s="138"/>
      <c r="Z198" s="128" t="s">
        <v>1394</v>
      </c>
      <c r="AA198" s="129"/>
      <c r="AB198" s="130"/>
    </row>
    <row r="199" spans="2:28" ht="55.5" customHeight="1" x14ac:dyDescent="0.2">
      <c r="B199" s="117">
        <v>186</v>
      </c>
      <c r="C199" s="19" t="s">
        <v>192</v>
      </c>
      <c r="D199" s="19" t="s">
        <v>193</v>
      </c>
      <c r="E199" s="19" t="s">
        <v>194</v>
      </c>
      <c r="F199" s="131" t="s">
        <v>54</v>
      </c>
      <c r="G199" s="132"/>
      <c r="H199" s="133" t="s">
        <v>55</v>
      </c>
      <c r="I199" s="134"/>
      <c r="J199" s="75" t="s">
        <v>684</v>
      </c>
      <c r="K199" s="44" t="s">
        <v>685</v>
      </c>
      <c r="L199" s="45">
        <v>35429</v>
      </c>
      <c r="M199" s="45">
        <v>35458</v>
      </c>
      <c r="N199" s="124">
        <v>16</v>
      </c>
      <c r="O199" s="124">
        <v>13</v>
      </c>
      <c r="P199" s="117" t="s">
        <v>1301</v>
      </c>
      <c r="Q199" s="117"/>
      <c r="R199" s="46" t="s">
        <v>686</v>
      </c>
      <c r="S199" s="135" t="s">
        <v>1393</v>
      </c>
      <c r="T199" s="136"/>
      <c r="U199" s="137"/>
      <c r="V199" s="126" t="s">
        <v>23</v>
      </c>
      <c r="W199" s="127"/>
      <c r="X199" s="131"/>
      <c r="Y199" s="138"/>
      <c r="Z199" s="128" t="s">
        <v>1394</v>
      </c>
      <c r="AA199" s="129"/>
      <c r="AB199" s="130"/>
    </row>
    <row r="200" spans="2:28" ht="55.5" customHeight="1" x14ac:dyDescent="0.2">
      <c r="B200" s="117">
        <v>187</v>
      </c>
      <c r="C200" s="19" t="s">
        <v>192</v>
      </c>
      <c r="D200" s="19" t="s">
        <v>193</v>
      </c>
      <c r="E200" s="19" t="s">
        <v>194</v>
      </c>
      <c r="F200" s="131" t="s">
        <v>54</v>
      </c>
      <c r="G200" s="132"/>
      <c r="H200" s="133" t="s">
        <v>55</v>
      </c>
      <c r="I200" s="134"/>
      <c r="J200" s="75" t="s">
        <v>652</v>
      </c>
      <c r="K200" s="44" t="s">
        <v>687</v>
      </c>
      <c r="L200" s="45">
        <v>35429</v>
      </c>
      <c r="M200" s="45">
        <v>35458</v>
      </c>
      <c r="N200" s="124">
        <v>16</v>
      </c>
      <c r="O200" s="124">
        <v>14</v>
      </c>
      <c r="P200" s="117" t="s">
        <v>1301</v>
      </c>
      <c r="Q200" s="117"/>
      <c r="R200" s="46" t="s">
        <v>497</v>
      </c>
      <c r="S200" s="135" t="s">
        <v>1393</v>
      </c>
      <c r="T200" s="136"/>
      <c r="U200" s="137"/>
      <c r="V200" s="126" t="s">
        <v>23</v>
      </c>
      <c r="W200" s="127"/>
      <c r="X200" s="131"/>
      <c r="Y200" s="138"/>
      <c r="Z200" s="128" t="s">
        <v>1394</v>
      </c>
      <c r="AA200" s="129"/>
      <c r="AB200" s="130"/>
    </row>
    <row r="201" spans="2:28" ht="55.5" customHeight="1" x14ac:dyDescent="0.2">
      <c r="B201" s="117">
        <v>188</v>
      </c>
      <c r="C201" s="19" t="s">
        <v>192</v>
      </c>
      <c r="D201" s="19" t="s">
        <v>193</v>
      </c>
      <c r="E201" s="19" t="s">
        <v>194</v>
      </c>
      <c r="F201" s="131" t="s">
        <v>54</v>
      </c>
      <c r="G201" s="132"/>
      <c r="H201" s="133" t="s">
        <v>55</v>
      </c>
      <c r="I201" s="134"/>
      <c r="J201" s="75" t="s">
        <v>688</v>
      </c>
      <c r="K201" s="44" t="s">
        <v>689</v>
      </c>
      <c r="L201" s="45">
        <v>35429</v>
      </c>
      <c r="M201" s="45">
        <v>35458</v>
      </c>
      <c r="N201" s="117">
        <v>17</v>
      </c>
      <c r="O201" s="117">
        <v>1</v>
      </c>
      <c r="P201" s="117" t="s">
        <v>1301</v>
      </c>
      <c r="Q201" s="117"/>
      <c r="R201" s="46" t="s">
        <v>690</v>
      </c>
      <c r="S201" s="135" t="s">
        <v>1393</v>
      </c>
      <c r="T201" s="136"/>
      <c r="U201" s="137"/>
      <c r="V201" s="126" t="s">
        <v>23</v>
      </c>
      <c r="W201" s="127"/>
      <c r="X201" s="131"/>
      <c r="Y201" s="138"/>
      <c r="Z201" s="128" t="s">
        <v>1394</v>
      </c>
      <c r="AA201" s="129"/>
      <c r="AB201" s="130"/>
    </row>
    <row r="202" spans="2:28" ht="55.5" customHeight="1" x14ac:dyDescent="0.2">
      <c r="B202" s="117">
        <v>189</v>
      </c>
      <c r="C202" s="19" t="s">
        <v>192</v>
      </c>
      <c r="D202" s="19" t="s">
        <v>193</v>
      </c>
      <c r="E202" s="19" t="s">
        <v>194</v>
      </c>
      <c r="F202" s="131" t="s">
        <v>54</v>
      </c>
      <c r="G202" s="132"/>
      <c r="H202" s="133" t="s">
        <v>55</v>
      </c>
      <c r="I202" s="134"/>
      <c r="J202" s="75" t="s">
        <v>677</v>
      </c>
      <c r="K202" s="44" t="s">
        <v>691</v>
      </c>
      <c r="L202" s="45">
        <v>35430</v>
      </c>
      <c r="M202" s="45">
        <v>35614</v>
      </c>
      <c r="N202" s="124">
        <v>17</v>
      </c>
      <c r="O202" s="117">
        <v>2</v>
      </c>
      <c r="P202" s="117" t="s">
        <v>1301</v>
      </c>
      <c r="Q202" s="117"/>
      <c r="R202" s="46" t="s">
        <v>692</v>
      </c>
      <c r="S202" s="135" t="s">
        <v>1393</v>
      </c>
      <c r="T202" s="136"/>
      <c r="U202" s="137"/>
      <c r="V202" s="126" t="s">
        <v>23</v>
      </c>
      <c r="W202" s="127"/>
      <c r="X202" s="131"/>
      <c r="Y202" s="138"/>
      <c r="Z202" s="128" t="s">
        <v>1394</v>
      </c>
      <c r="AA202" s="129"/>
      <c r="AB202" s="130"/>
    </row>
    <row r="203" spans="2:28" ht="55.5" customHeight="1" x14ac:dyDescent="0.2">
      <c r="B203" s="117">
        <v>190</v>
      </c>
      <c r="C203" s="19" t="s">
        <v>192</v>
      </c>
      <c r="D203" s="19" t="s">
        <v>193</v>
      </c>
      <c r="E203" s="19" t="s">
        <v>194</v>
      </c>
      <c r="F203" s="131" t="s">
        <v>54</v>
      </c>
      <c r="G203" s="132"/>
      <c r="H203" s="133" t="s">
        <v>55</v>
      </c>
      <c r="I203" s="134"/>
      <c r="J203" s="75" t="s">
        <v>693</v>
      </c>
      <c r="K203" s="44" t="s">
        <v>694</v>
      </c>
      <c r="L203" s="45">
        <v>35430</v>
      </c>
      <c r="M203" s="45">
        <v>35459</v>
      </c>
      <c r="N203" s="124">
        <v>17</v>
      </c>
      <c r="O203" s="117">
        <v>3</v>
      </c>
      <c r="P203" s="117" t="s">
        <v>1301</v>
      </c>
      <c r="Q203" s="117"/>
      <c r="R203" s="46" t="s">
        <v>695</v>
      </c>
      <c r="S203" s="135" t="s">
        <v>1393</v>
      </c>
      <c r="T203" s="136"/>
      <c r="U203" s="137"/>
      <c r="V203" s="126" t="s">
        <v>23</v>
      </c>
      <c r="W203" s="127"/>
      <c r="X203" s="131"/>
      <c r="Y203" s="138"/>
      <c r="Z203" s="128" t="s">
        <v>1394</v>
      </c>
      <c r="AA203" s="129"/>
      <c r="AB203" s="130"/>
    </row>
    <row r="204" spans="2:28" ht="55.5" customHeight="1" x14ac:dyDescent="0.2">
      <c r="B204" s="117">
        <v>191</v>
      </c>
      <c r="C204" s="19" t="s">
        <v>192</v>
      </c>
      <c r="D204" s="19" t="s">
        <v>193</v>
      </c>
      <c r="E204" s="19" t="s">
        <v>194</v>
      </c>
      <c r="F204" s="131" t="s">
        <v>54</v>
      </c>
      <c r="G204" s="132"/>
      <c r="H204" s="133" t="s">
        <v>55</v>
      </c>
      <c r="I204" s="134"/>
      <c r="J204" s="75" t="s">
        <v>566</v>
      </c>
      <c r="K204" s="44" t="s">
        <v>696</v>
      </c>
      <c r="L204" s="45">
        <v>35429</v>
      </c>
      <c r="M204" s="45">
        <v>35458</v>
      </c>
      <c r="N204" s="124">
        <v>17</v>
      </c>
      <c r="O204" s="124">
        <v>4</v>
      </c>
      <c r="P204" s="117" t="s">
        <v>1301</v>
      </c>
      <c r="Q204" s="117"/>
      <c r="R204" s="46" t="s">
        <v>695</v>
      </c>
      <c r="S204" s="135" t="s">
        <v>1393</v>
      </c>
      <c r="T204" s="136"/>
      <c r="U204" s="137"/>
      <c r="V204" s="126" t="s">
        <v>23</v>
      </c>
      <c r="W204" s="127"/>
      <c r="X204" s="131"/>
      <c r="Y204" s="138"/>
      <c r="Z204" s="128" t="s">
        <v>1394</v>
      </c>
      <c r="AA204" s="129"/>
      <c r="AB204" s="130"/>
    </row>
    <row r="205" spans="2:28" ht="55.5" customHeight="1" x14ac:dyDescent="0.2">
      <c r="B205" s="117">
        <v>192</v>
      </c>
      <c r="C205" s="19" t="s">
        <v>192</v>
      </c>
      <c r="D205" s="19" t="s">
        <v>193</v>
      </c>
      <c r="E205" s="19" t="s">
        <v>194</v>
      </c>
      <c r="F205" s="131" t="s">
        <v>54</v>
      </c>
      <c r="G205" s="132"/>
      <c r="H205" s="133" t="s">
        <v>55</v>
      </c>
      <c r="I205" s="134"/>
      <c r="J205" s="75" t="s">
        <v>698</v>
      </c>
      <c r="K205" s="44" t="s">
        <v>699</v>
      </c>
      <c r="L205" s="45">
        <v>35429</v>
      </c>
      <c r="M205" s="45">
        <v>35458</v>
      </c>
      <c r="N205" s="124">
        <v>17</v>
      </c>
      <c r="O205" s="124">
        <v>5</v>
      </c>
      <c r="P205" s="117" t="s">
        <v>1301</v>
      </c>
      <c r="Q205" s="117"/>
      <c r="R205" s="46" t="s">
        <v>374</v>
      </c>
      <c r="S205" s="135" t="s">
        <v>1393</v>
      </c>
      <c r="T205" s="136"/>
      <c r="U205" s="137"/>
      <c r="V205" s="126" t="s">
        <v>23</v>
      </c>
      <c r="W205" s="127"/>
      <c r="X205" s="131"/>
      <c r="Y205" s="138"/>
      <c r="Z205" s="128" t="s">
        <v>1394</v>
      </c>
      <c r="AA205" s="129"/>
      <c r="AB205" s="130"/>
    </row>
    <row r="206" spans="2:28" ht="55.5" customHeight="1" x14ac:dyDescent="0.2">
      <c r="B206" s="117">
        <v>193</v>
      </c>
      <c r="C206" s="19" t="s">
        <v>192</v>
      </c>
      <c r="D206" s="19" t="s">
        <v>193</v>
      </c>
      <c r="E206" s="19" t="s">
        <v>194</v>
      </c>
      <c r="F206" s="131" t="s">
        <v>54</v>
      </c>
      <c r="G206" s="132"/>
      <c r="H206" s="133" t="s">
        <v>55</v>
      </c>
      <c r="I206" s="134"/>
      <c r="J206" s="75" t="s">
        <v>647</v>
      </c>
      <c r="K206" s="44" t="s">
        <v>700</v>
      </c>
      <c r="L206" s="45">
        <v>35425</v>
      </c>
      <c r="M206" s="45">
        <v>35581</v>
      </c>
      <c r="N206" s="124">
        <v>17</v>
      </c>
      <c r="O206" s="124">
        <v>6</v>
      </c>
      <c r="P206" s="117" t="s">
        <v>1301</v>
      </c>
      <c r="Q206" s="117"/>
      <c r="R206" s="46" t="s">
        <v>299</v>
      </c>
      <c r="S206" s="135" t="s">
        <v>1393</v>
      </c>
      <c r="T206" s="136"/>
      <c r="U206" s="137"/>
      <c r="V206" s="126" t="s">
        <v>23</v>
      </c>
      <c r="W206" s="127"/>
      <c r="X206" s="131"/>
      <c r="Y206" s="138"/>
      <c r="Z206" s="128" t="s">
        <v>1394</v>
      </c>
      <c r="AA206" s="129"/>
      <c r="AB206" s="130"/>
    </row>
    <row r="207" spans="2:28" ht="55.5" customHeight="1" x14ac:dyDescent="0.2">
      <c r="B207" s="117">
        <v>194</v>
      </c>
      <c r="C207" s="19" t="s">
        <v>192</v>
      </c>
      <c r="D207" s="19" t="s">
        <v>193</v>
      </c>
      <c r="E207" s="19" t="s">
        <v>194</v>
      </c>
      <c r="F207" s="131" t="s">
        <v>54</v>
      </c>
      <c r="G207" s="132"/>
      <c r="H207" s="133" t="s">
        <v>55</v>
      </c>
      <c r="I207" s="134"/>
      <c r="J207" s="75" t="s">
        <v>701</v>
      </c>
      <c r="K207" s="44" t="s">
        <v>702</v>
      </c>
      <c r="L207" s="45">
        <v>35430</v>
      </c>
      <c r="M207" s="45">
        <v>35489</v>
      </c>
      <c r="N207" s="124">
        <v>17</v>
      </c>
      <c r="O207" s="124">
        <v>7</v>
      </c>
      <c r="P207" s="117" t="s">
        <v>1301</v>
      </c>
      <c r="Q207" s="117"/>
      <c r="R207" s="46" t="s">
        <v>703</v>
      </c>
      <c r="S207" s="135" t="s">
        <v>1393</v>
      </c>
      <c r="T207" s="136"/>
      <c r="U207" s="137"/>
      <c r="V207" s="126" t="s">
        <v>23</v>
      </c>
      <c r="W207" s="127"/>
      <c r="X207" s="131"/>
      <c r="Y207" s="138"/>
      <c r="Z207" s="128" t="s">
        <v>1394</v>
      </c>
      <c r="AA207" s="129"/>
      <c r="AB207" s="130"/>
    </row>
    <row r="208" spans="2:28" ht="55.5" customHeight="1" x14ac:dyDescent="0.2">
      <c r="B208" s="117">
        <v>195</v>
      </c>
      <c r="C208" s="19" t="s">
        <v>192</v>
      </c>
      <c r="D208" s="19" t="s">
        <v>193</v>
      </c>
      <c r="E208" s="19" t="s">
        <v>194</v>
      </c>
      <c r="F208" s="131" t="s">
        <v>54</v>
      </c>
      <c r="G208" s="132"/>
      <c r="H208" s="133" t="s">
        <v>55</v>
      </c>
      <c r="I208" s="134"/>
      <c r="J208" s="75" t="s">
        <v>705</v>
      </c>
      <c r="K208" s="44" t="s">
        <v>706</v>
      </c>
      <c r="L208" s="45">
        <v>35430</v>
      </c>
      <c r="M208" s="45">
        <v>35611</v>
      </c>
      <c r="N208" s="124">
        <v>17</v>
      </c>
      <c r="O208" s="124">
        <v>8</v>
      </c>
      <c r="P208" s="117" t="s">
        <v>1301</v>
      </c>
      <c r="Q208" s="117"/>
      <c r="R208" s="46" t="s">
        <v>381</v>
      </c>
      <c r="S208" s="135" t="s">
        <v>1393</v>
      </c>
      <c r="T208" s="136"/>
      <c r="U208" s="137"/>
      <c r="V208" s="126" t="s">
        <v>23</v>
      </c>
      <c r="W208" s="127"/>
      <c r="X208" s="131"/>
      <c r="Y208" s="138"/>
      <c r="Z208" s="128" t="s">
        <v>1394</v>
      </c>
      <c r="AA208" s="129"/>
      <c r="AB208" s="130"/>
    </row>
    <row r="209" spans="2:28" ht="55.5" customHeight="1" x14ac:dyDescent="0.2">
      <c r="B209" s="117">
        <v>196</v>
      </c>
      <c r="C209" s="19" t="s">
        <v>192</v>
      </c>
      <c r="D209" s="19" t="s">
        <v>193</v>
      </c>
      <c r="E209" s="19" t="s">
        <v>194</v>
      </c>
      <c r="F209" s="131" t="s">
        <v>54</v>
      </c>
      <c r="G209" s="132"/>
      <c r="H209" s="133" t="s">
        <v>55</v>
      </c>
      <c r="I209" s="134"/>
      <c r="J209" s="75" t="s">
        <v>707</v>
      </c>
      <c r="K209" s="44" t="s">
        <v>708</v>
      </c>
      <c r="L209" s="45">
        <v>35430</v>
      </c>
      <c r="M209" s="45">
        <v>35615</v>
      </c>
      <c r="N209" s="124">
        <v>17</v>
      </c>
      <c r="O209" s="124">
        <v>9</v>
      </c>
      <c r="P209" s="117" t="s">
        <v>1301</v>
      </c>
      <c r="Q209" s="117"/>
      <c r="R209" s="46" t="s">
        <v>709</v>
      </c>
      <c r="S209" s="135" t="s">
        <v>1393</v>
      </c>
      <c r="T209" s="136"/>
      <c r="U209" s="137"/>
      <c r="V209" s="126" t="s">
        <v>23</v>
      </c>
      <c r="W209" s="127"/>
      <c r="X209" s="131"/>
      <c r="Y209" s="138"/>
      <c r="Z209" s="128" t="s">
        <v>1394</v>
      </c>
      <c r="AA209" s="129"/>
      <c r="AB209" s="130"/>
    </row>
    <row r="210" spans="2:28" ht="55.5" customHeight="1" x14ac:dyDescent="0.2">
      <c r="B210" s="117">
        <v>197</v>
      </c>
      <c r="C210" s="19" t="s">
        <v>192</v>
      </c>
      <c r="D210" s="19" t="s">
        <v>193</v>
      </c>
      <c r="E210" s="19" t="s">
        <v>194</v>
      </c>
      <c r="F210" s="131" t="s">
        <v>54</v>
      </c>
      <c r="G210" s="132"/>
      <c r="H210" s="133" t="s">
        <v>55</v>
      </c>
      <c r="I210" s="134"/>
      <c r="J210" s="75" t="s">
        <v>711</v>
      </c>
      <c r="K210" s="44" t="s">
        <v>712</v>
      </c>
      <c r="L210" s="45">
        <v>35430</v>
      </c>
      <c r="M210" s="45">
        <v>35474</v>
      </c>
      <c r="N210" s="124">
        <v>17</v>
      </c>
      <c r="O210" s="124">
        <v>10</v>
      </c>
      <c r="P210" s="117" t="s">
        <v>1301</v>
      </c>
      <c r="Q210" s="117"/>
      <c r="R210" s="46" t="s">
        <v>406</v>
      </c>
      <c r="S210" s="135" t="s">
        <v>1393</v>
      </c>
      <c r="T210" s="136"/>
      <c r="U210" s="137"/>
      <c r="V210" s="126" t="s">
        <v>23</v>
      </c>
      <c r="W210" s="127"/>
      <c r="X210" s="131"/>
      <c r="Y210" s="138"/>
      <c r="Z210" s="128" t="s">
        <v>1394</v>
      </c>
      <c r="AA210" s="129"/>
      <c r="AB210" s="130"/>
    </row>
    <row r="211" spans="2:28" ht="55.5" customHeight="1" x14ac:dyDescent="0.2">
      <c r="B211" s="117">
        <v>198</v>
      </c>
      <c r="C211" s="19" t="s">
        <v>192</v>
      </c>
      <c r="D211" s="19" t="s">
        <v>193</v>
      </c>
      <c r="E211" s="19" t="s">
        <v>194</v>
      </c>
      <c r="F211" s="131" t="s">
        <v>54</v>
      </c>
      <c r="G211" s="132"/>
      <c r="H211" s="133" t="s">
        <v>55</v>
      </c>
      <c r="I211" s="134"/>
      <c r="J211" s="75" t="s">
        <v>713</v>
      </c>
      <c r="K211" s="44" t="s">
        <v>714</v>
      </c>
      <c r="L211" s="45">
        <v>35430</v>
      </c>
      <c r="M211" s="45">
        <v>35489</v>
      </c>
      <c r="N211" s="124">
        <v>17</v>
      </c>
      <c r="O211" s="124">
        <v>11</v>
      </c>
      <c r="P211" s="117" t="s">
        <v>1286</v>
      </c>
      <c r="Q211" s="117"/>
      <c r="R211" s="46" t="s">
        <v>115</v>
      </c>
      <c r="S211" s="135" t="s">
        <v>1393</v>
      </c>
      <c r="T211" s="136"/>
      <c r="U211" s="137"/>
      <c r="V211" s="126" t="s">
        <v>23</v>
      </c>
      <c r="W211" s="127"/>
      <c r="X211" s="131"/>
      <c r="Y211" s="138"/>
      <c r="Z211" s="128" t="s">
        <v>1394</v>
      </c>
      <c r="AA211" s="129"/>
      <c r="AB211" s="130"/>
    </row>
    <row r="212" spans="2:28" ht="55.5" customHeight="1" x14ac:dyDescent="0.2">
      <c r="B212" s="117">
        <v>199</v>
      </c>
      <c r="C212" s="19" t="s">
        <v>192</v>
      </c>
      <c r="D212" s="19" t="s">
        <v>193</v>
      </c>
      <c r="E212" s="19" t="s">
        <v>194</v>
      </c>
      <c r="F212" s="131" t="s">
        <v>54</v>
      </c>
      <c r="G212" s="132"/>
      <c r="H212" s="133" t="s">
        <v>55</v>
      </c>
      <c r="I212" s="134"/>
      <c r="J212" s="75" t="s">
        <v>715</v>
      </c>
      <c r="K212" s="44" t="s">
        <v>716</v>
      </c>
      <c r="L212" s="45">
        <v>35430</v>
      </c>
      <c r="M212" s="45">
        <v>35611</v>
      </c>
      <c r="N212" s="124">
        <v>17</v>
      </c>
      <c r="O212" s="124">
        <v>12</v>
      </c>
      <c r="P212" s="117" t="s">
        <v>1286</v>
      </c>
      <c r="Q212" s="117"/>
      <c r="R212" s="46" t="s">
        <v>717</v>
      </c>
      <c r="S212" s="135" t="s">
        <v>1393</v>
      </c>
      <c r="T212" s="136"/>
      <c r="U212" s="137"/>
      <c r="V212" s="126" t="s">
        <v>23</v>
      </c>
      <c r="W212" s="127"/>
      <c r="X212" s="131"/>
      <c r="Y212" s="138"/>
      <c r="Z212" s="128" t="s">
        <v>1394</v>
      </c>
      <c r="AA212" s="129"/>
      <c r="AB212" s="130"/>
    </row>
    <row r="213" spans="2:28" ht="55.5" customHeight="1" x14ac:dyDescent="0.2">
      <c r="B213" s="117">
        <v>200</v>
      </c>
      <c r="C213" s="19" t="s">
        <v>192</v>
      </c>
      <c r="D213" s="19" t="s">
        <v>193</v>
      </c>
      <c r="E213" s="19" t="s">
        <v>194</v>
      </c>
      <c r="F213" s="131" t="s">
        <v>54</v>
      </c>
      <c r="G213" s="132"/>
      <c r="H213" s="133" t="s">
        <v>55</v>
      </c>
      <c r="I213" s="134"/>
      <c r="J213" s="75" t="s">
        <v>718</v>
      </c>
      <c r="K213" s="44" t="s">
        <v>719</v>
      </c>
      <c r="L213" s="45">
        <v>35370</v>
      </c>
      <c r="M213" s="45">
        <v>35463</v>
      </c>
      <c r="N213" s="124">
        <v>17</v>
      </c>
      <c r="O213" s="124">
        <v>13</v>
      </c>
      <c r="P213" s="117" t="s">
        <v>1286</v>
      </c>
      <c r="Q213" s="117"/>
      <c r="R213" s="46" t="s">
        <v>720</v>
      </c>
      <c r="S213" s="135" t="s">
        <v>1393</v>
      </c>
      <c r="T213" s="136"/>
      <c r="U213" s="137"/>
      <c r="V213" s="126" t="s">
        <v>23</v>
      </c>
      <c r="W213" s="127"/>
      <c r="X213" s="131"/>
      <c r="Y213" s="138"/>
      <c r="Z213" s="128" t="s">
        <v>1394</v>
      </c>
      <c r="AA213" s="129"/>
      <c r="AB213" s="130"/>
    </row>
    <row r="214" spans="2:28" ht="18.75" customHeight="1" x14ac:dyDescent="0.25">
      <c r="B214" s="153" t="s">
        <v>1346</v>
      </c>
      <c r="C214" s="149"/>
      <c r="D214" s="149"/>
      <c r="E214" s="149"/>
      <c r="F214" s="149"/>
      <c r="G214" s="149"/>
      <c r="H214" s="149"/>
      <c r="I214" s="156"/>
      <c r="J214" s="149" t="s">
        <v>1348</v>
      </c>
      <c r="K214" s="149"/>
      <c r="L214" s="149"/>
      <c r="M214" s="149"/>
      <c r="N214" s="149"/>
      <c r="O214" s="149"/>
      <c r="P214" s="156"/>
      <c r="Q214" s="156"/>
      <c r="R214" s="149" t="s">
        <v>1350</v>
      </c>
      <c r="S214" s="149"/>
      <c r="T214" s="149"/>
      <c r="U214" s="149"/>
      <c r="V214" s="149"/>
      <c r="W214" s="149"/>
      <c r="X214" s="149"/>
      <c r="Y214" s="149"/>
      <c r="Z214" s="149"/>
      <c r="AA214" s="149"/>
      <c r="AB214" s="150"/>
    </row>
    <row r="215" spans="2:28" ht="18.75" customHeight="1" x14ac:dyDescent="0.25">
      <c r="B215" s="154" t="s">
        <v>1347</v>
      </c>
      <c r="C215" s="155"/>
      <c r="D215" s="155"/>
      <c r="E215" s="155"/>
      <c r="F215" s="155"/>
      <c r="G215" s="155"/>
      <c r="H215" s="155"/>
      <c r="I215" s="156"/>
      <c r="J215" s="149" t="s">
        <v>1349</v>
      </c>
      <c r="K215" s="149"/>
      <c r="L215" s="149"/>
      <c r="M215" s="149"/>
      <c r="N215" s="149"/>
      <c r="O215" s="149"/>
      <c r="P215" s="156"/>
      <c r="Q215" s="156"/>
      <c r="R215" s="149" t="s">
        <v>1351</v>
      </c>
      <c r="S215" s="149"/>
      <c r="T215" s="149"/>
      <c r="U215" s="149"/>
      <c r="V215" s="149"/>
      <c r="W215" s="149"/>
      <c r="X215" s="149"/>
      <c r="Y215" s="149"/>
      <c r="Z215" s="149"/>
      <c r="AA215" s="149"/>
      <c r="AB215" s="150"/>
    </row>
    <row r="216" spans="2:28" ht="18.75" customHeight="1" x14ac:dyDescent="0.25">
      <c r="B216" s="153" t="s">
        <v>22</v>
      </c>
      <c r="C216" s="149"/>
      <c r="D216" s="149"/>
      <c r="E216" s="149"/>
      <c r="F216" s="149"/>
      <c r="G216" s="149"/>
      <c r="H216" s="149"/>
      <c r="I216" s="156"/>
      <c r="J216" s="149" t="s">
        <v>22</v>
      </c>
      <c r="K216" s="149"/>
      <c r="L216" s="149"/>
      <c r="M216" s="149"/>
      <c r="N216" s="149"/>
      <c r="O216" s="149"/>
      <c r="P216" s="156"/>
      <c r="Q216" s="156"/>
      <c r="R216" s="149" t="s">
        <v>22</v>
      </c>
      <c r="S216" s="149"/>
      <c r="T216" s="149"/>
      <c r="U216" s="149"/>
      <c r="V216" s="149"/>
      <c r="W216" s="149"/>
      <c r="X216" s="149"/>
      <c r="Y216" s="149"/>
      <c r="Z216" s="149"/>
      <c r="AA216" s="149"/>
      <c r="AB216" s="150"/>
    </row>
    <row r="217" spans="2:28" ht="18.75" customHeight="1" x14ac:dyDescent="0.25">
      <c r="B217" s="158" t="s">
        <v>1398</v>
      </c>
      <c r="C217" s="151"/>
      <c r="D217" s="151"/>
      <c r="E217" s="151"/>
      <c r="F217" s="151"/>
      <c r="G217" s="151"/>
      <c r="H217" s="151"/>
      <c r="I217" s="157"/>
      <c r="J217" s="151" t="s">
        <v>1399</v>
      </c>
      <c r="K217" s="151"/>
      <c r="L217" s="151"/>
      <c r="M217" s="151"/>
      <c r="N217" s="151"/>
      <c r="O217" s="151"/>
      <c r="P217" s="157"/>
      <c r="Q217" s="157"/>
      <c r="R217" s="151" t="s">
        <v>1398</v>
      </c>
      <c r="S217" s="151"/>
      <c r="T217" s="151"/>
      <c r="U217" s="151"/>
      <c r="V217" s="151"/>
      <c r="W217" s="151"/>
      <c r="X217" s="151"/>
      <c r="Y217" s="151"/>
      <c r="Z217" s="151"/>
      <c r="AA217" s="151"/>
      <c r="AB217" s="152"/>
    </row>
    <row r="222" spans="2:28" x14ac:dyDescent="0.2">
      <c r="N222" s="91"/>
      <c r="O222" s="91"/>
      <c r="P222" s="91"/>
      <c r="Q222" s="91"/>
      <c r="R222" s="91"/>
      <c r="S222" s="91"/>
      <c r="T222" s="91"/>
    </row>
  </sheetData>
  <mergeCells count="1247">
    <mergeCell ref="X213:Y213"/>
    <mergeCell ref="X104:Y104"/>
    <mergeCell ref="X106:Y106"/>
    <mergeCell ref="X107:Y107"/>
    <mergeCell ref="X108:Y108"/>
    <mergeCell ref="X109:Y109"/>
    <mergeCell ref="X110:Y110"/>
    <mergeCell ref="X111:Y111"/>
    <mergeCell ref="X117:Y117"/>
    <mergeCell ref="X118:Y118"/>
    <mergeCell ref="X119:Y119"/>
    <mergeCell ref="X126:Y126"/>
    <mergeCell ref="X127:Y127"/>
    <mergeCell ref="X128:Y128"/>
    <mergeCell ref="X129:Y129"/>
    <mergeCell ref="X131:Y131"/>
    <mergeCell ref="X132:Y132"/>
    <mergeCell ref="X133:Y133"/>
    <mergeCell ref="X151:Y151"/>
    <mergeCell ref="X31:Y31"/>
    <mergeCell ref="X39:Y39"/>
    <mergeCell ref="X40:Y40"/>
    <mergeCell ref="X42:Y42"/>
    <mergeCell ref="X43:Y43"/>
    <mergeCell ref="X44:Y44"/>
    <mergeCell ref="X45:Y45"/>
    <mergeCell ref="X51:Y51"/>
    <mergeCell ref="X52:Y52"/>
    <mergeCell ref="X53:Y53"/>
    <mergeCell ref="X60:Y60"/>
    <mergeCell ref="X61:Y61"/>
    <mergeCell ref="X62:Y62"/>
    <mergeCell ref="X63:Y63"/>
    <mergeCell ref="X32:Y32"/>
    <mergeCell ref="X20:Y20"/>
    <mergeCell ref="V70:W70"/>
    <mergeCell ref="X65:Y65"/>
    <mergeCell ref="Z70:AB70"/>
    <mergeCell ref="F87:G87"/>
    <mergeCell ref="H87:I87"/>
    <mergeCell ref="S87:U87"/>
    <mergeCell ref="V87:W87"/>
    <mergeCell ref="Z87:AB87"/>
    <mergeCell ref="F88:G88"/>
    <mergeCell ref="H88:I88"/>
    <mergeCell ref="S88:U88"/>
    <mergeCell ref="V88:W88"/>
    <mergeCell ref="Z88:AB88"/>
    <mergeCell ref="F71:G71"/>
    <mergeCell ref="H71:I71"/>
    <mergeCell ref="S74:U74"/>
    <mergeCell ref="V74:W74"/>
    <mergeCell ref="S78:U78"/>
    <mergeCell ref="V78:W78"/>
    <mergeCell ref="S79:U79"/>
    <mergeCell ref="V79:W79"/>
    <mergeCell ref="S81:U81"/>
    <mergeCell ref="V85:W85"/>
    <mergeCell ref="V81:W81"/>
    <mergeCell ref="H83:I83"/>
    <mergeCell ref="S82:U82"/>
    <mergeCell ref="S73:U73"/>
    <mergeCell ref="S77:U77"/>
    <mergeCell ref="V77:W77"/>
    <mergeCell ref="S80:U80"/>
    <mergeCell ref="H72:I72"/>
    <mergeCell ref="F72:G72"/>
    <mergeCell ref="V80:W80"/>
    <mergeCell ref="X70:Y70"/>
    <mergeCell ref="X71:Y71"/>
    <mergeCell ref="X72:Y72"/>
    <mergeCell ref="X74:Y74"/>
    <mergeCell ref="X75:Y75"/>
    <mergeCell ref="X76:Y76"/>
    <mergeCell ref="X77:Y77"/>
    <mergeCell ref="X80:Y80"/>
    <mergeCell ref="X86:Y86"/>
    <mergeCell ref="X87:Y87"/>
    <mergeCell ref="Z69:AB69"/>
    <mergeCell ref="Z104:AB104"/>
    <mergeCell ref="Z107:AB107"/>
    <mergeCell ref="Z108:AB108"/>
    <mergeCell ref="Z54:AB54"/>
    <mergeCell ref="Z55:AB55"/>
    <mergeCell ref="Z99:AB99"/>
    <mergeCell ref="Z100:AB100"/>
    <mergeCell ref="Z102:AB102"/>
    <mergeCell ref="X78:Y78"/>
    <mergeCell ref="Z78:AB78"/>
    <mergeCell ref="X79:Y79"/>
    <mergeCell ref="Z79:AB79"/>
    <mergeCell ref="X82:Y82"/>
    <mergeCell ref="X81:Y81"/>
    <mergeCell ref="Z81:AB81"/>
    <mergeCell ref="X84:Y84"/>
    <mergeCell ref="Z84:AB84"/>
    <mergeCell ref="X85:Y85"/>
    <mergeCell ref="Z85:AB85"/>
    <mergeCell ref="Z68:AB68"/>
    <mergeCell ref="X69:Y69"/>
    <mergeCell ref="X83:Y83"/>
    <mergeCell ref="Z50:AB50"/>
    <mergeCell ref="Z80:AB80"/>
    <mergeCell ref="Z86:AB86"/>
    <mergeCell ref="Z57:AB57"/>
    <mergeCell ref="Z83:AB83"/>
    <mergeCell ref="Z59:AB59"/>
    <mergeCell ref="Z56:AB56"/>
    <mergeCell ref="Z72:AB72"/>
    <mergeCell ref="Z71:AB71"/>
    <mergeCell ref="Z22:AB22"/>
    <mergeCell ref="Z23:AB23"/>
    <mergeCell ref="Z31:AB31"/>
    <mergeCell ref="Z39:AB39"/>
    <mergeCell ref="Z40:AB40"/>
    <mergeCell ref="Z42:AB42"/>
    <mergeCell ref="Z43:AB43"/>
    <mergeCell ref="Z44:AB44"/>
    <mergeCell ref="Z29:AB29"/>
    <mergeCell ref="Z28:AB28"/>
    <mergeCell ref="Z32:AB32"/>
    <mergeCell ref="Z35:AB35"/>
    <mergeCell ref="Z38:AB38"/>
    <mergeCell ref="Z45:AB45"/>
    <mergeCell ref="Z51:AB51"/>
    <mergeCell ref="Z52:AB52"/>
    <mergeCell ref="Z53:AB53"/>
    <mergeCell ref="Z75:AB75"/>
    <mergeCell ref="Z76:AB76"/>
    <mergeCell ref="Z77:AB77"/>
    <mergeCell ref="Z73:AB73"/>
    <mergeCell ref="Z82:AB82"/>
    <mergeCell ref="Z74:AB74"/>
    <mergeCell ref="V104:W104"/>
    <mergeCell ref="S107:U107"/>
    <mergeCell ref="V107:W107"/>
    <mergeCell ref="V108:W108"/>
    <mergeCell ref="V53:W53"/>
    <mergeCell ref="S60:U60"/>
    <mergeCell ref="V60:W60"/>
    <mergeCell ref="S62:U62"/>
    <mergeCell ref="V62:W62"/>
    <mergeCell ref="S63:U63"/>
    <mergeCell ref="V63:W63"/>
    <mergeCell ref="V83:W83"/>
    <mergeCell ref="V99:W99"/>
    <mergeCell ref="S64:U64"/>
    <mergeCell ref="V64:W64"/>
    <mergeCell ref="S67:U67"/>
    <mergeCell ref="V67:W67"/>
    <mergeCell ref="S71:U71"/>
    <mergeCell ref="V71:W71"/>
    <mergeCell ref="V100:W100"/>
    <mergeCell ref="S102:U102"/>
    <mergeCell ref="V102:W102"/>
    <mergeCell ref="V76:W76"/>
    <mergeCell ref="V82:W82"/>
    <mergeCell ref="S57:U57"/>
    <mergeCell ref="S86:U86"/>
    <mergeCell ref="V86:W86"/>
    <mergeCell ref="S84:U84"/>
    <mergeCell ref="V84:W84"/>
    <mergeCell ref="S85:U85"/>
    <mergeCell ref="S98:U98"/>
    <mergeCell ref="V98:W98"/>
    <mergeCell ref="S39:U39"/>
    <mergeCell ref="S42:U42"/>
    <mergeCell ref="S43:U43"/>
    <mergeCell ref="S44:U44"/>
    <mergeCell ref="S45:U45"/>
    <mergeCell ref="S51:U51"/>
    <mergeCell ref="S52:U52"/>
    <mergeCell ref="S53:U53"/>
    <mergeCell ref="S99:U99"/>
    <mergeCell ref="S108:U108"/>
    <mergeCell ref="F99:G99"/>
    <mergeCell ref="H99:I99"/>
    <mergeCell ref="F100:G100"/>
    <mergeCell ref="H100:I100"/>
    <mergeCell ref="S100:U100"/>
    <mergeCell ref="S104:U104"/>
    <mergeCell ref="F102:G102"/>
    <mergeCell ref="H102:I102"/>
    <mergeCell ref="F64:G64"/>
    <mergeCell ref="H64:I64"/>
    <mergeCell ref="F67:G67"/>
    <mergeCell ref="H67:I67"/>
    <mergeCell ref="S58:U58"/>
    <mergeCell ref="F44:G44"/>
    <mergeCell ref="F45:G45"/>
    <mergeCell ref="F70:G70"/>
    <mergeCell ref="H70:I70"/>
    <mergeCell ref="S70:U70"/>
    <mergeCell ref="F92:G92"/>
    <mergeCell ref="H92:I92"/>
    <mergeCell ref="F93:G93"/>
    <mergeCell ref="H93:I93"/>
    <mergeCell ref="F94:G94"/>
    <mergeCell ref="H94:I94"/>
    <mergeCell ref="F104:G104"/>
    <mergeCell ref="H104:I104"/>
    <mergeCell ref="F75:G75"/>
    <mergeCell ref="H75:I75"/>
    <mergeCell ref="F76:G76"/>
    <mergeCell ref="H76:I76"/>
    <mergeCell ref="F77:G77"/>
    <mergeCell ref="H77:I77"/>
    <mergeCell ref="F80:G80"/>
    <mergeCell ref="H80:I80"/>
    <mergeCell ref="F73:G73"/>
    <mergeCell ref="F86:G86"/>
    <mergeCell ref="H86:I86"/>
    <mergeCell ref="F95:G95"/>
    <mergeCell ref="H95:I95"/>
    <mergeCell ref="F96:G96"/>
    <mergeCell ref="H96:I96"/>
    <mergeCell ref="F97:G97"/>
    <mergeCell ref="H82:I82"/>
    <mergeCell ref="H91:I91"/>
    <mergeCell ref="H97:I97"/>
    <mergeCell ref="F98:G98"/>
    <mergeCell ref="H98:I98"/>
    <mergeCell ref="F101:G101"/>
    <mergeCell ref="H101:I101"/>
    <mergeCell ref="F103:G103"/>
    <mergeCell ref="H103:I103"/>
    <mergeCell ref="F74:G74"/>
    <mergeCell ref="H74:I74"/>
    <mergeCell ref="F78:G78"/>
    <mergeCell ref="F25:G25"/>
    <mergeCell ref="S25:U25"/>
    <mergeCell ref="Z25:AB25"/>
    <mergeCell ref="F26:G26"/>
    <mergeCell ref="S26:U26"/>
    <mergeCell ref="Z26:AB26"/>
    <mergeCell ref="V25:W25"/>
    <mergeCell ref="X25:Y25"/>
    <mergeCell ref="H25:I25"/>
    <mergeCell ref="F61:G61"/>
    <mergeCell ref="H61:I61"/>
    <mergeCell ref="F62:G62"/>
    <mergeCell ref="H62:I62"/>
    <mergeCell ref="F63:G63"/>
    <mergeCell ref="H63:I63"/>
    <mergeCell ref="F57:G57"/>
    <mergeCell ref="F59:G59"/>
    <mergeCell ref="Z60:AB60"/>
    <mergeCell ref="Z61:AB61"/>
    <mergeCell ref="Z62:AB62"/>
    <mergeCell ref="Z63:AB63"/>
    <mergeCell ref="S34:U34"/>
    <mergeCell ref="S36:U36"/>
    <mergeCell ref="F30:G30"/>
    <mergeCell ref="F32:G32"/>
    <mergeCell ref="F33:G33"/>
    <mergeCell ref="V30:W30"/>
    <mergeCell ref="X30:Y30"/>
    <mergeCell ref="V32:W32"/>
    <mergeCell ref="S33:U33"/>
    <mergeCell ref="S30:U30"/>
    <mergeCell ref="H52:I52"/>
    <mergeCell ref="F19:G19"/>
    <mergeCell ref="B2:F4"/>
    <mergeCell ref="G2:AB2"/>
    <mergeCell ref="G3:AB3"/>
    <mergeCell ref="G4:N4"/>
    <mergeCell ref="O4:T4"/>
    <mergeCell ref="U4:AB4"/>
    <mergeCell ref="Z12:AB13"/>
    <mergeCell ref="Q8:S8"/>
    <mergeCell ref="T7:AA7"/>
    <mergeCell ref="T8:AA8"/>
    <mergeCell ref="Q6:AA6"/>
    <mergeCell ref="Q9:AA10"/>
    <mergeCell ref="AB5:AB10"/>
    <mergeCell ref="O5:O10"/>
    <mergeCell ref="F12:G13"/>
    <mergeCell ref="S12:U13"/>
    <mergeCell ref="B12:B13"/>
    <mergeCell ref="C12:E12"/>
    <mergeCell ref="B6:N6"/>
    <mergeCell ref="B7:N7"/>
    <mergeCell ref="B8:N8"/>
    <mergeCell ref="B9:N9"/>
    <mergeCell ref="B10:N10"/>
    <mergeCell ref="B11:AB11"/>
    <mergeCell ref="Z17:AB17"/>
    <mergeCell ref="H14:I14"/>
    <mergeCell ref="S17:U17"/>
    <mergeCell ref="V14:W14"/>
    <mergeCell ref="X17:Y17"/>
    <mergeCell ref="Z18:AB18"/>
    <mergeCell ref="F23:G23"/>
    <mergeCell ref="H23:I23"/>
    <mergeCell ref="S22:U22"/>
    <mergeCell ref="V22:W22"/>
    <mergeCell ref="S23:U23"/>
    <mergeCell ref="H12:I13"/>
    <mergeCell ref="H15:I15"/>
    <mergeCell ref="H16:I16"/>
    <mergeCell ref="H18:I18"/>
    <mergeCell ref="F16:G16"/>
    <mergeCell ref="S16:U16"/>
    <mergeCell ref="Z16:AB16"/>
    <mergeCell ref="F18:G18"/>
    <mergeCell ref="S18:U18"/>
    <mergeCell ref="Z15:AB15"/>
    <mergeCell ref="X18:Y18"/>
    <mergeCell ref="F15:G15"/>
    <mergeCell ref="J12:J13"/>
    <mergeCell ref="N12:Q12"/>
    <mergeCell ref="R12:R13"/>
    <mergeCell ref="K12:K13"/>
    <mergeCell ref="L12:M12"/>
    <mergeCell ref="V15:W15"/>
    <mergeCell ref="X15:Y15"/>
    <mergeCell ref="S15:U15"/>
    <mergeCell ref="F14:G14"/>
    <mergeCell ref="S14:U14"/>
    <mergeCell ref="X14:Y14"/>
    <mergeCell ref="F20:G20"/>
    <mergeCell ref="S20:U20"/>
    <mergeCell ref="H19:I19"/>
    <mergeCell ref="H20:I20"/>
    <mergeCell ref="F31:G31"/>
    <mergeCell ref="H31:I31"/>
    <mergeCell ref="S31:U31"/>
    <mergeCell ref="V31:W31"/>
    <mergeCell ref="S32:U32"/>
    <mergeCell ref="F60:G60"/>
    <mergeCell ref="F40:G40"/>
    <mergeCell ref="H60:I60"/>
    <mergeCell ref="Z36:AB36"/>
    <mergeCell ref="V37:W37"/>
    <mergeCell ref="V47:W47"/>
    <mergeCell ref="X47:Y47"/>
    <mergeCell ref="V57:W57"/>
    <mergeCell ref="X57:Y57"/>
    <mergeCell ref="H36:I36"/>
    <mergeCell ref="H37:I37"/>
    <mergeCell ref="S47:U47"/>
    <mergeCell ref="Z47:AB47"/>
    <mergeCell ref="S48:U48"/>
    <mergeCell ref="H39:I39"/>
    <mergeCell ref="H42:I42"/>
    <mergeCell ref="H43:I43"/>
    <mergeCell ref="H44:I44"/>
    <mergeCell ref="S49:U49"/>
    <mergeCell ref="Z49:AB49"/>
    <mergeCell ref="Z48:AB48"/>
    <mergeCell ref="X37:Y37"/>
    <mergeCell ref="H49:I49"/>
    <mergeCell ref="H32:I32"/>
    <mergeCell ref="S56:U56"/>
    <mergeCell ref="S54:U54"/>
    <mergeCell ref="S41:U41"/>
    <mergeCell ref="F53:G53"/>
    <mergeCell ref="Z58:AB58"/>
    <mergeCell ref="R214:AB214"/>
    <mergeCell ref="R215:AB215"/>
    <mergeCell ref="R216:AB216"/>
    <mergeCell ref="R217:AB217"/>
    <mergeCell ref="B214:H214"/>
    <mergeCell ref="B215:H215"/>
    <mergeCell ref="P214:Q217"/>
    <mergeCell ref="J214:O214"/>
    <mergeCell ref="J215:O215"/>
    <mergeCell ref="J216:O216"/>
    <mergeCell ref="J217:O217"/>
    <mergeCell ref="I214:I217"/>
    <mergeCell ref="B216:H216"/>
    <mergeCell ref="B217:H217"/>
    <mergeCell ref="S37:U37"/>
    <mergeCell ref="S38:U38"/>
    <mergeCell ref="H46:I46"/>
    <mergeCell ref="F83:G83"/>
    <mergeCell ref="F82:G82"/>
    <mergeCell ref="F58:G58"/>
    <mergeCell ref="F56:G56"/>
    <mergeCell ref="H56:I56"/>
    <mergeCell ref="H54:I54"/>
    <mergeCell ref="H55:I55"/>
    <mergeCell ref="F37:G37"/>
    <mergeCell ref="F52:G52"/>
    <mergeCell ref="V56:W56"/>
    <mergeCell ref="X56:Y56"/>
    <mergeCell ref="H38:I38"/>
    <mergeCell ref="H41:I41"/>
    <mergeCell ref="Z30:AB30"/>
    <mergeCell ref="Z34:AB34"/>
    <mergeCell ref="V33:W33"/>
    <mergeCell ref="X33:Y33"/>
    <mergeCell ref="X34:Y34"/>
    <mergeCell ref="V35:W35"/>
    <mergeCell ref="X35:Y35"/>
    <mergeCell ref="X29:Y29"/>
    <mergeCell ref="V12:Y12"/>
    <mergeCell ref="V13:W13"/>
    <mergeCell ref="X13:Y13"/>
    <mergeCell ref="V16:W16"/>
    <mergeCell ref="X16:Y16"/>
    <mergeCell ref="V18:W18"/>
    <mergeCell ref="V26:W26"/>
    <mergeCell ref="X26:Y26"/>
    <mergeCell ref="Z14:AB14"/>
    <mergeCell ref="V23:W23"/>
    <mergeCell ref="Z19:AB19"/>
    <mergeCell ref="Z27:AB27"/>
    <mergeCell ref="Z21:AB21"/>
    <mergeCell ref="Z24:AB24"/>
    <mergeCell ref="V21:W21"/>
    <mergeCell ref="X21:Y21"/>
    <mergeCell ref="V24:W24"/>
    <mergeCell ref="X24:Y24"/>
    <mergeCell ref="V19:W19"/>
    <mergeCell ref="X19:Y19"/>
    <mergeCell ref="V20:W20"/>
    <mergeCell ref="Z20:AB20"/>
    <mergeCell ref="X22:Y22"/>
    <mergeCell ref="X23:Y23"/>
    <mergeCell ref="S46:U46"/>
    <mergeCell ref="V38:W38"/>
    <mergeCell ref="X38:Y38"/>
    <mergeCell ref="V17:W17"/>
    <mergeCell ref="H17:I17"/>
    <mergeCell ref="V34:W34"/>
    <mergeCell ref="S29:U29"/>
    <mergeCell ref="H27:I27"/>
    <mergeCell ref="H28:I28"/>
    <mergeCell ref="H29:I29"/>
    <mergeCell ref="S27:U27"/>
    <mergeCell ref="V27:W27"/>
    <mergeCell ref="X27:Y27"/>
    <mergeCell ref="V28:W28"/>
    <mergeCell ref="X28:Y28"/>
    <mergeCell ref="V29:W29"/>
    <mergeCell ref="V46:W46"/>
    <mergeCell ref="X46:Y46"/>
    <mergeCell ref="V41:W41"/>
    <mergeCell ref="X41:Y41"/>
    <mergeCell ref="V39:W39"/>
    <mergeCell ref="V42:W42"/>
    <mergeCell ref="V43:W43"/>
    <mergeCell ref="V44:W44"/>
    <mergeCell ref="S35:U35"/>
    <mergeCell ref="S28:U28"/>
    <mergeCell ref="H33:I33"/>
    <mergeCell ref="H45:I45"/>
    <mergeCell ref="H26:I26"/>
    <mergeCell ref="S19:U19"/>
    <mergeCell ref="H30:I30"/>
    <mergeCell ref="H22:I22"/>
    <mergeCell ref="F36:G36"/>
    <mergeCell ref="F39:G39"/>
    <mergeCell ref="F42:G42"/>
    <mergeCell ref="F43:G43"/>
    <mergeCell ref="H53:I53"/>
    <mergeCell ref="H34:I34"/>
    <mergeCell ref="H35:I35"/>
    <mergeCell ref="H59:I59"/>
    <mergeCell ref="S59:U59"/>
    <mergeCell ref="V59:W59"/>
    <mergeCell ref="V73:W73"/>
    <mergeCell ref="H57:I57"/>
    <mergeCell ref="H58:I58"/>
    <mergeCell ref="H73:I73"/>
    <mergeCell ref="S61:U61"/>
    <mergeCell ref="S55:U55"/>
    <mergeCell ref="S50:U50"/>
    <mergeCell ref="H50:I50"/>
    <mergeCell ref="H40:I40"/>
    <mergeCell ref="S40:U40"/>
    <mergeCell ref="V40:W40"/>
    <mergeCell ref="S72:U72"/>
    <mergeCell ref="V72:W72"/>
    <mergeCell ref="V51:W51"/>
    <mergeCell ref="V36:W36"/>
    <mergeCell ref="V61:W61"/>
    <mergeCell ref="V58:W58"/>
    <mergeCell ref="V48:W48"/>
    <mergeCell ref="V49:W49"/>
    <mergeCell ref="V50:W50"/>
    <mergeCell ref="V54:W54"/>
    <mergeCell ref="V55:W55"/>
    <mergeCell ref="F34:G34"/>
    <mergeCell ref="F35:G35"/>
    <mergeCell ref="F17:G17"/>
    <mergeCell ref="F27:G27"/>
    <mergeCell ref="F28:G28"/>
    <mergeCell ref="F21:G21"/>
    <mergeCell ref="S21:U21"/>
    <mergeCell ref="F24:G24"/>
    <mergeCell ref="S24:U24"/>
    <mergeCell ref="H24:I24"/>
    <mergeCell ref="H21:I21"/>
    <mergeCell ref="F22:G22"/>
    <mergeCell ref="X64:Y64"/>
    <mergeCell ref="Z64:AB64"/>
    <mergeCell ref="F65:G65"/>
    <mergeCell ref="H65:I65"/>
    <mergeCell ref="S65:U65"/>
    <mergeCell ref="V65:W65"/>
    <mergeCell ref="Z65:AB65"/>
    <mergeCell ref="F50:G50"/>
    <mergeCell ref="F54:G54"/>
    <mergeCell ref="F55:G55"/>
    <mergeCell ref="F51:G51"/>
    <mergeCell ref="H51:I51"/>
    <mergeCell ref="F38:G38"/>
    <mergeCell ref="F49:G49"/>
    <mergeCell ref="F46:G46"/>
    <mergeCell ref="F47:G47"/>
    <mergeCell ref="F48:G48"/>
    <mergeCell ref="H47:I47"/>
    <mergeCell ref="F41:G41"/>
    <mergeCell ref="H48:I48"/>
    <mergeCell ref="F66:G66"/>
    <mergeCell ref="H66:I66"/>
    <mergeCell ref="S66:U66"/>
    <mergeCell ref="V66:W66"/>
    <mergeCell ref="X66:Y66"/>
    <mergeCell ref="Z66:AB66"/>
    <mergeCell ref="F29:G29"/>
    <mergeCell ref="V52:W52"/>
    <mergeCell ref="F69:G69"/>
    <mergeCell ref="H69:I69"/>
    <mergeCell ref="S69:U69"/>
    <mergeCell ref="V69:W69"/>
    <mergeCell ref="V45:W45"/>
    <mergeCell ref="X36:Y36"/>
    <mergeCell ref="X59:Y59"/>
    <mergeCell ref="Z33:AB33"/>
    <mergeCell ref="Z37:AB37"/>
    <mergeCell ref="Z41:AB41"/>
    <mergeCell ref="Z46:AB46"/>
    <mergeCell ref="X58:Y58"/>
    <mergeCell ref="X48:Y48"/>
    <mergeCell ref="X49:Y49"/>
    <mergeCell ref="X50:Y50"/>
    <mergeCell ref="X54:Y54"/>
    <mergeCell ref="X55:Y55"/>
    <mergeCell ref="X67:Y67"/>
    <mergeCell ref="Z67:AB67"/>
    <mergeCell ref="F68:G68"/>
    <mergeCell ref="H68:I68"/>
    <mergeCell ref="S68:U68"/>
    <mergeCell ref="V68:W68"/>
    <mergeCell ref="X68:Y68"/>
    <mergeCell ref="X73:Y73"/>
    <mergeCell ref="S75:U75"/>
    <mergeCell ref="V75:W75"/>
    <mergeCell ref="S76:U76"/>
    <mergeCell ref="S92:U92"/>
    <mergeCell ref="V92:W92"/>
    <mergeCell ref="X92:Y92"/>
    <mergeCell ref="Z92:AB92"/>
    <mergeCell ref="S93:U93"/>
    <mergeCell ref="V93:W93"/>
    <mergeCell ref="X93:Y93"/>
    <mergeCell ref="Z93:AB93"/>
    <mergeCell ref="S83:U83"/>
    <mergeCell ref="X88:Y88"/>
    <mergeCell ref="X91:Y91"/>
    <mergeCell ref="S94:U94"/>
    <mergeCell ref="V94:W94"/>
    <mergeCell ref="X94:Y94"/>
    <mergeCell ref="Z94:AB94"/>
    <mergeCell ref="S89:U89"/>
    <mergeCell ref="V89:W89"/>
    <mergeCell ref="X89:Y89"/>
    <mergeCell ref="Z89:AB89"/>
    <mergeCell ref="S90:U90"/>
    <mergeCell ref="V90:W90"/>
    <mergeCell ref="X90:Y90"/>
    <mergeCell ref="Z90:AB90"/>
    <mergeCell ref="S91:U91"/>
    <mergeCell ref="V91:W91"/>
    <mergeCell ref="Z91:AB91"/>
    <mergeCell ref="X98:Y98"/>
    <mergeCell ref="Z98:AB98"/>
    <mergeCell ref="S101:U101"/>
    <mergeCell ref="V101:W101"/>
    <mergeCell ref="Z101:AB101"/>
    <mergeCell ref="S103:U103"/>
    <mergeCell ref="V103:W103"/>
    <mergeCell ref="Z103:AB103"/>
    <mergeCell ref="S95:U95"/>
    <mergeCell ref="V95:W95"/>
    <mergeCell ref="X95:Y95"/>
    <mergeCell ref="Z95:AB95"/>
    <mergeCell ref="S96:U96"/>
    <mergeCell ref="V96:W96"/>
    <mergeCell ref="X96:Y96"/>
    <mergeCell ref="Z96:AB96"/>
    <mergeCell ref="S97:U97"/>
    <mergeCell ref="V97:W97"/>
    <mergeCell ref="X97:Y97"/>
    <mergeCell ref="Z97:AB97"/>
    <mergeCell ref="X99:Y99"/>
    <mergeCell ref="X100:Y100"/>
    <mergeCell ref="X101:Y101"/>
    <mergeCell ref="X102:Y102"/>
    <mergeCell ref="X103:Y103"/>
    <mergeCell ref="S110:U110"/>
    <mergeCell ref="V110:W110"/>
    <mergeCell ref="Z110:AB110"/>
    <mergeCell ref="S111:U111"/>
    <mergeCell ref="V111:W111"/>
    <mergeCell ref="Z111:AB111"/>
    <mergeCell ref="S112:U112"/>
    <mergeCell ref="V112:W112"/>
    <mergeCell ref="X112:Y112"/>
    <mergeCell ref="Z112:AB112"/>
    <mergeCell ref="S105:U105"/>
    <mergeCell ref="V105:W105"/>
    <mergeCell ref="X105:Y105"/>
    <mergeCell ref="Z105:AB105"/>
    <mergeCell ref="S106:U106"/>
    <mergeCell ref="V106:W106"/>
    <mergeCell ref="Z106:AB106"/>
    <mergeCell ref="S109:U109"/>
    <mergeCell ref="V109:W109"/>
    <mergeCell ref="Z109:AB109"/>
    <mergeCell ref="S116:U116"/>
    <mergeCell ref="V116:W116"/>
    <mergeCell ref="X116:Y116"/>
    <mergeCell ref="Z116:AB116"/>
    <mergeCell ref="S117:U117"/>
    <mergeCell ref="V117:W117"/>
    <mergeCell ref="Z117:AB117"/>
    <mergeCell ref="S118:U118"/>
    <mergeCell ref="V118:W118"/>
    <mergeCell ref="Z118:AB118"/>
    <mergeCell ref="S113:U113"/>
    <mergeCell ref="V113:W113"/>
    <mergeCell ref="X113:Y113"/>
    <mergeCell ref="Z113:AB113"/>
    <mergeCell ref="S114:U114"/>
    <mergeCell ref="V114:W114"/>
    <mergeCell ref="X114:Y114"/>
    <mergeCell ref="Z114:AB114"/>
    <mergeCell ref="S115:U115"/>
    <mergeCell ref="V115:W115"/>
    <mergeCell ref="X115:Y115"/>
    <mergeCell ref="Z115:AB115"/>
    <mergeCell ref="V122:W122"/>
    <mergeCell ref="X122:Y122"/>
    <mergeCell ref="Z122:AB122"/>
    <mergeCell ref="S123:U123"/>
    <mergeCell ref="V123:W123"/>
    <mergeCell ref="X123:Y123"/>
    <mergeCell ref="Z123:AB123"/>
    <mergeCell ref="S124:U124"/>
    <mergeCell ref="V124:W124"/>
    <mergeCell ref="X124:Y124"/>
    <mergeCell ref="Z124:AB124"/>
    <mergeCell ref="S119:U119"/>
    <mergeCell ref="V119:W119"/>
    <mergeCell ref="Z119:AB119"/>
    <mergeCell ref="S120:U120"/>
    <mergeCell ref="V120:W120"/>
    <mergeCell ref="X120:Y120"/>
    <mergeCell ref="Z120:AB120"/>
    <mergeCell ref="S121:U121"/>
    <mergeCell ref="V121:W121"/>
    <mergeCell ref="X121:Y121"/>
    <mergeCell ref="Z121:AB121"/>
    <mergeCell ref="V128:W128"/>
    <mergeCell ref="Z128:AB128"/>
    <mergeCell ref="S129:U129"/>
    <mergeCell ref="V129:W129"/>
    <mergeCell ref="Z129:AB129"/>
    <mergeCell ref="S130:U130"/>
    <mergeCell ref="V130:W130"/>
    <mergeCell ref="X130:Y130"/>
    <mergeCell ref="Z130:AB130"/>
    <mergeCell ref="S125:U125"/>
    <mergeCell ref="V125:W125"/>
    <mergeCell ref="X125:Y125"/>
    <mergeCell ref="Z125:AB125"/>
    <mergeCell ref="S126:U126"/>
    <mergeCell ref="V126:W126"/>
    <mergeCell ref="Z126:AB126"/>
    <mergeCell ref="S127:U127"/>
    <mergeCell ref="V127:W127"/>
    <mergeCell ref="Z127:AB127"/>
    <mergeCell ref="V134:W134"/>
    <mergeCell ref="Z134:AB134"/>
    <mergeCell ref="S135:U135"/>
    <mergeCell ref="V135:W135"/>
    <mergeCell ref="X135:Y135"/>
    <mergeCell ref="Z135:AB135"/>
    <mergeCell ref="S136:U136"/>
    <mergeCell ref="V136:W136"/>
    <mergeCell ref="X136:Y136"/>
    <mergeCell ref="Z136:AB136"/>
    <mergeCell ref="S131:U131"/>
    <mergeCell ref="V131:W131"/>
    <mergeCell ref="Z131:AB131"/>
    <mergeCell ref="S132:U132"/>
    <mergeCell ref="V132:W132"/>
    <mergeCell ref="Z132:AB132"/>
    <mergeCell ref="S133:U133"/>
    <mergeCell ref="V133:W133"/>
    <mergeCell ref="Z133:AB133"/>
    <mergeCell ref="X134:Y134"/>
    <mergeCell ref="V140:W140"/>
    <mergeCell ref="Z140:AB140"/>
    <mergeCell ref="S141:U141"/>
    <mergeCell ref="V141:W141"/>
    <mergeCell ref="Z141:AB141"/>
    <mergeCell ref="S142:U142"/>
    <mergeCell ref="V142:W142"/>
    <mergeCell ref="Z142:AB142"/>
    <mergeCell ref="S137:U137"/>
    <mergeCell ref="V137:W137"/>
    <mergeCell ref="Z137:AB137"/>
    <mergeCell ref="S138:U138"/>
    <mergeCell ref="V138:W138"/>
    <mergeCell ref="Z138:AB138"/>
    <mergeCell ref="S139:U139"/>
    <mergeCell ref="V139:W139"/>
    <mergeCell ref="Z139:AB139"/>
    <mergeCell ref="X137:Y137"/>
    <mergeCell ref="X138:Y138"/>
    <mergeCell ref="X139:Y139"/>
    <mergeCell ref="X140:Y140"/>
    <mergeCell ref="X141:Y141"/>
    <mergeCell ref="X142:Y142"/>
    <mergeCell ref="V146:W146"/>
    <mergeCell ref="Z146:AB146"/>
    <mergeCell ref="S147:U147"/>
    <mergeCell ref="V147:W147"/>
    <mergeCell ref="Z147:AB147"/>
    <mergeCell ref="S143:U143"/>
    <mergeCell ref="V143:W143"/>
    <mergeCell ref="Z143:AB143"/>
    <mergeCell ref="S144:U144"/>
    <mergeCell ref="V144:W144"/>
    <mergeCell ref="Z144:AB144"/>
    <mergeCell ref="S145:U145"/>
    <mergeCell ref="V145:W145"/>
    <mergeCell ref="Z145:AB145"/>
    <mergeCell ref="X143:Y143"/>
    <mergeCell ref="X144:Y144"/>
    <mergeCell ref="X145:Y145"/>
    <mergeCell ref="X146:Y146"/>
    <mergeCell ref="X147:Y147"/>
    <mergeCell ref="V154:W154"/>
    <mergeCell ref="Z154:AB154"/>
    <mergeCell ref="S155:U155"/>
    <mergeCell ref="V155:W155"/>
    <mergeCell ref="Z155:AB155"/>
    <mergeCell ref="S156:U156"/>
    <mergeCell ref="V156:W156"/>
    <mergeCell ref="Z156:AB156"/>
    <mergeCell ref="S151:U151"/>
    <mergeCell ref="V151:W151"/>
    <mergeCell ref="Z151:AB151"/>
    <mergeCell ref="S152:U152"/>
    <mergeCell ref="V152:W152"/>
    <mergeCell ref="Z152:AB152"/>
    <mergeCell ref="S153:U153"/>
    <mergeCell ref="V153:W153"/>
    <mergeCell ref="Z153:AB153"/>
    <mergeCell ref="X152:Y152"/>
    <mergeCell ref="X153:Y153"/>
    <mergeCell ref="X154:Y154"/>
    <mergeCell ref="X155:Y155"/>
    <mergeCell ref="X156:Y156"/>
    <mergeCell ref="V160:W160"/>
    <mergeCell ref="Z160:AB160"/>
    <mergeCell ref="S161:U161"/>
    <mergeCell ref="V161:W161"/>
    <mergeCell ref="Z161:AB161"/>
    <mergeCell ref="S162:U162"/>
    <mergeCell ref="V162:W162"/>
    <mergeCell ref="Z162:AB162"/>
    <mergeCell ref="S157:U157"/>
    <mergeCell ref="V157:W157"/>
    <mergeCell ref="Z157:AB157"/>
    <mergeCell ref="S158:U158"/>
    <mergeCell ref="V158:W158"/>
    <mergeCell ref="Z158:AB158"/>
    <mergeCell ref="S159:U159"/>
    <mergeCell ref="V159:W159"/>
    <mergeCell ref="Z159:AB159"/>
    <mergeCell ref="X157:Y157"/>
    <mergeCell ref="X158:Y158"/>
    <mergeCell ref="X159:Y159"/>
    <mergeCell ref="X160:Y160"/>
    <mergeCell ref="X161:Y161"/>
    <mergeCell ref="X162:Y162"/>
    <mergeCell ref="V166:W166"/>
    <mergeCell ref="Z166:AB166"/>
    <mergeCell ref="S167:U167"/>
    <mergeCell ref="V167:W167"/>
    <mergeCell ref="Z167:AB167"/>
    <mergeCell ref="S168:U168"/>
    <mergeCell ref="V168:W168"/>
    <mergeCell ref="Z168:AB168"/>
    <mergeCell ref="S163:U163"/>
    <mergeCell ref="V163:W163"/>
    <mergeCell ref="Z163:AB163"/>
    <mergeCell ref="S164:U164"/>
    <mergeCell ref="V164:W164"/>
    <mergeCell ref="Z164:AB164"/>
    <mergeCell ref="S165:U165"/>
    <mergeCell ref="V165:W165"/>
    <mergeCell ref="Z165:AB165"/>
    <mergeCell ref="X163:Y163"/>
    <mergeCell ref="X164:Y164"/>
    <mergeCell ref="X165:Y165"/>
    <mergeCell ref="X166:Y166"/>
    <mergeCell ref="X167:Y167"/>
    <mergeCell ref="X168:Y168"/>
    <mergeCell ref="V172:W172"/>
    <mergeCell ref="Z172:AB172"/>
    <mergeCell ref="S173:U173"/>
    <mergeCell ref="V173:W173"/>
    <mergeCell ref="Z173:AB173"/>
    <mergeCell ref="S175:U175"/>
    <mergeCell ref="V175:W175"/>
    <mergeCell ref="Z175:AB175"/>
    <mergeCell ref="S169:U169"/>
    <mergeCell ref="V169:W169"/>
    <mergeCell ref="Z169:AB169"/>
    <mergeCell ref="S170:U170"/>
    <mergeCell ref="V170:W170"/>
    <mergeCell ref="Z170:AB170"/>
    <mergeCell ref="S171:U171"/>
    <mergeCell ref="V171:W171"/>
    <mergeCell ref="Z171:AB171"/>
    <mergeCell ref="X169:Y169"/>
    <mergeCell ref="X170:Y170"/>
    <mergeCell ref="X171:Y171"/>
    <mergeCell ref="X172:Y172"/>
    <mergeCell ref="X173:Y173"/>
    <mergeCell ref="X174:Y174"/>
    <mergeCell ref="X175:Y175"/>
    <mergeCell ref="V179:W179"/>
    <mergeCell ref="Z179:AB179"/>
    <mergeCell ref="S180:U180"/>
    <mergeCell ref="V180:W180"/>
    <mergeCell ref="Z180:AB180"/>
    <mergeCell ref="S181:U181"/>
    <mergeCell ref="V181:W181"/>
    <mergeCell ref="Z181:AB181"/>
    <mergeCell ref="S176:U176"/>
    <mergeCell ref="V176:W176"/>
    <mergeCell ref="Z176:AB176"/>
    <mergeCell ref="S177:U177"/>
    <mergeCell ref="V177:W177"/>
    <mergeCell ref="Z177:AB177"/>
    <mergeCell ref="S178:U178"/>
    <mergeCell ref="V178:W178"/>
    <mergeCell ref="Z178:AB178"/>
    <mergeCell ref="X176:Y176"/>
    <mergeCell ref="X177:Y177"/>
    <mergeCell ref="X178:Y178"/>
    <mergeCell ref="X179:Y179"/>
    <mergeCell ref="X180:Y180"/>
    <mergeCell ref="X181:Y181"/>
    <mergeCell ref="V185:W185"/>
    <mergeCell ref="Z185:AB185"/>
    <mergeCell ref="S186:U186"/>
    <mergeCell ref="V186:W186"/>
    <mergeCell ref="Z186:AB186"/>
    <mergeCell ref="S187:U187"/>
    <mergeCell ref="V187:W187"/>
    <mergeCell ref="Z187:AB187"/>
    <mergeCell ref="S182:U182"/>
    <mergeCell ref="V182:W182"/>
    <mergeCell ref="Z182:AB182"/>
    <mergeCell ref="S183:U183"/>
    <mergeCell ref="V183:W183"/>
    <mergeCell ref="Z183:AB183"/>
    <mergeCell ref="S184:U184"/>
    <mergeCell ref="V184:W184"/>
    <mergeCell ref="Z184:AB184"/>
    <mergeCell ref="X182:Y182"/>
    <mergeCell ref="X183:Y183"/>
    <mergeCell ref="X184:Y184"/>
    <mergeCell ref="X185:Y185"/>
    <mergeCell ref="X186:Y186"/>
    <mergeCell ref="X187:Y187"/>
    <mergeCell ref="V191:W191"/>
    <mergeCell ref="Z191:AB191"/>
    <mergeCell ref="S192:U192"/>
    <mergeCell ref="V192:W192"/>
    <mergeCell ref="Z192:AB192"/>
    <mergeCell ref="S188:U188"/>
    <mergeCell ref="V188:W188"/>
    <mergeCell ref="Z188:AB188"/>
    <mergeCell ref="S189:U189"/>
    <mergeCell ref="V189:W189"/>
    <mergeCell ref="Z189:AB189"/>
    <mergeCell ref="S190:U190"/>
    <mergeCell ref="V190:W190"/>
    <mergeCell ref="Z190:AB190"/>
    <mergeCell ref="X188:Y188"/>
    <mergeCell ref="X189:Y189"/>
    <mergeCell ref="X190:Y190"/>
    <mergeCell ref="X191:Y191"/>
    <mergeCell ref="X192:Y192"/>
    <mergeCell ref="V195:W195"/>
    <mergeCell ref="Z195:AB195"/>
    <mergeCell ref="S193:U193"/>
    <mergeCell ref="V193:W193"/>
    <mergeCell ref="Z193:AB193"/>
    <mergeCell ref="S194:U194"/>
    <mergeCell ref="V194:W194"/>
    <mergeCell ref="Z194:AB194"/>
    <mergeCell ref="X193:Y193"/>
    <mergeCell ref="X194:Y194"/>
    <mergeCell ref="X195:Y195"/>
    <mergeCell ref="S199:U199"/>
    <mergeCell ref="V199:W199"/>
    <mergeCell ref="Z199:AB199"/>
    <mergeCell ref="S200:U200"/>
    <mergeCell ref="V200:W200"/>
    <mergeCell ref="Z200:AB200"/>
    <mergeCell ref="V201:W201"/>
    <mergeCell ref="Z201:AB201"/>
    <mergeCell ref="S196:U196"/>
    <mergeCell ref="V196:W196"/>
    <mergeCell ref="Z196:AB196"/>
    <mergeCell ref="S197:U197"/>
    <mergeCell ref="V197:W197"/>
    <mergeCell ref="Z197:AB197"/>
    <mergeCell ref="S198:U198"/>
    <mergeCell ref="V198:W198"/>
    <mergeCell ref="Z198:AB198"/>
    <mergeCell ref="X196:Y196"/>
    <mergeCell ref="X197:Y197"/>
    <mergeCell ref="X198:Y198"/>
    <mergeCell ref="X199:Y199"/>
    <mergeCell ref="X200:Y200"/>
    <mergeCell ref="X201:Y201"/>
    <mergeCell ref="V204:W204"/>
    <mergeCell ref="Z204:AB204"/>
    <mergeCell ref="S202:U202"/>
    <mergeCell ref="V202:W202"/>
    <mergeCell ref="Z202:AB202"/>
    <mergeCell ref="S203:U203"/>
    <mergeCell ref="V203:W203"/>
    <mergeCell ref="Z203:AB203"/>
    <mergeCell ref="X202:Y202"/>
    <mergeCell ref="X203:Y203"/>
    <mergeCell ref="X204:Y204"/>
    <mergeCell ref="S206:U206"/>
    <mergeCell ref="V206:W206"/>
    <mergeCell ref="Z206:AB206"/>
    <mergeCell ref="S207:U207"/>
    <mergeCell ref="V207:W207"/>
    <mergeCell ref="Z207:AB207"/>
    <mergeCell ref="S205:U205"/>
    <mergeCell ref="V205:W205"/>
    <mergeCell ref="Z205:AB205"/>
    <mergeCell ref="X205:Y205"/>
    <mergeCell ref="X206:Y206"/>
    <mergeCell ref="X207:Y207"/>
    <mergeCell ref="V208:W208"/>
    <mergeCell ref="Z208:AB208"/>
    <mergeCell ref="X208:Y208"/>
    <mergeCell ref="V211:W211"/>
    <mergeCell ref="Z211:AB211"/>
    <mergeCell ref="S210:U210"/>
    <mergeCell ref="V210:W210"/>
    <mergeCell ref="Z210:AB210"/>
    <mergeCell ref="S209:U209"/>
    <mergeCell ref="V209:W209"/>
    <mergeCell ref="Z209:AB209"/>
    <mergeCell ref="X209:Y209"/>
    <mergeCell ref="X210:Y210"/>
    <mergeCell ref="X211:Y211"/>
    <mergeCell ref="S212:U212"/>
    <mergeCell ref="V212:W212"/>
    <mergeCell ref="Z212:AB212"/>
    <mergeCell ref="S211:U211"/>
    <mergeCell ref="X212:Y212"/>
    <mergeCell ref="H113:I113"/>
    <mergeCell ref="F114:G114"/>
    <mergeCell ref="F115:G115"/>
    <mergeCell ref="H115:I115"/>
    <mergeCell ref="F116:G116"/>
    <mergeCell ref="H116:I116"/>
    <mergeCell ref="F117:G117"/>
    <mergeCell ref="H117:I117"/>
    <mergeCell ref="F118:G118"/>
    <mergeCell ref="H118:I118"/>
    <mergeCell ref="F119:G119"/>
    <mergeCell ref="H114:I114"/>
    <mergeCell ref="F107:G107"/>
    <mergeCell ref="H107:I107"/>
    <mergeCell ref="F108:G108"/>
    <mergeCell ref="H108:I108"/>
    <mergeCell ref="S208:U208"/>
    <mergeCell ref="S204:U204"/>
    <mergeCell ref="S201:U201"/>
    <mergeCell ref="S195:U195"/>
    <mergeCell ref="S191:U191"/>
    <mergeCell ref="S185:U185"/>
    <mergeCell ref="S179:U179"/>
    <mergeCell ref="S172:U172"/>
    <mergeCell ref="S166:U166"/>
    <mergeCell ref="S160:U160"/>
    <mergeCell ref="S154:U154"/>
    <mergeCell ref="S146:U146"/>
    <mergeCell ref="S140:U140"/>
    <mergeCell ref="S134:U134"/>
    <mergeCell ref="S128:U128"/>
    <mergeCell ref="S122:U122"/>
    <mergeCell ref="H78:I78"/>
    <mergeCell ref="F79:G79"/>
    <mergeCell ref="H79:I79"/>
    <mergeCell ref="F81:G81"/>
    <mergeCell ref="H81:I81"/>
    <mergeCell ref="F84:G84"/>
    <mergeCell ref="H84:I84"/>
    <mergeCell ref="F85:G85"/>
    <mergeCell ref="H85:I85"/>
    <mergeCell ref="F89:G89"/>
    <mergeCell ref="H89:I89"/>
    <mergeCell ref="F90:G90"/>
    <mergeCell ref="H90:I90"/>
    <mergeCell ref="F91:G91"/>
    <mergeCell ref="F125:G125"/>
    <mergeCell ref="H125:I125"/>
    <mergeCell ref="F126:G126"/>
    <mergeCell ref="H126:I126"/>
    <mergeCell ref="F105:G105"/>
    <mergeCell ref="H105:I105"/>
    <mergeCell ref="F106:G106"/>
    <mergeCell ref="H106:I106"/>
    <mergeCell ref="F109:G109"/>
    <mergeCell ref="H109:I109"/>
    <mergeCell ref="H119:I119"/>
    <mergeCell ref="F110:G110"/>
    <mergeCell ref="H110:I110"/>
    <mergeCell ref="F111:G111"/>
    <mergeCell ref="H111:I111"/>
    <mergeCell ref="F112:G112"/>
    <mergeCell ref="H112:I112"/>
    <mergeCell ref="F113:G113"/>
    <mergeCell ref="F127:G127"/>
    <mergeCell ref="H127:I127"/>
    <mergeCell ref="F128:G128"/>
    <mergeCell ref="H128:I128"/>
    <mergeCell ref="F129:G129"/>
    <mergeCell ref="H129:I129"/>
    <mergeCell ref="F120:G120"/>
    <mergeCell ref="H120:I120"/>
    <mergeCell ref="F121:G121"/>
    <mergeCell ref="H121:I121"/>
    <mergeCell ref="F122:G122"/>
    <mergeCell ref="H122:I122"/>
    <mergeCell ref="F123:G123"/>
    <mergeCell ref="H123:I123"/>
    <mergeCell ref="F124:G124"/>
    <mergeCell ref="H124:I124"/>
    <mergeCell ref="F135:G135"/>
    <mergeCell ref="H135:I135"/>
    <mergeCell ref="F136:G136"/>
    <mergeCell ref="H136:I136"/>
    <mergeCell ref="F137:G137"/>
    <mergeCell ref="H137:I137"/>
    <mergeCell ref="F138:G138"/>
    <mergeCell ref="H138:I138"/>
    <mergeCell ref="F139:G139"/>
    <mergeCell ref="H139:I139"/>
    <mergeCell ref="F130:G130"/>
    <mergeCell ref="H130:I130"/>
    <mergeCell ref="F131:G131"/>
    <mergeCell ref="H131:I131"/>
    <mergeCell ref="F132:G132"/>
    <mergeCell ref="H132:I132"/>
    <mergeCell ref="F133:G133"/>
    <mergeCell ref="H133:I133"/>
    <mergeCell ref="F134:G134"/>
    <mergeCell ref="H134:I134"/>
    <mergeCell ref="F145:G145"/>
    <mergeCell ref="H145:I145"/>
    <mergeCell ref="F146:G146"/>
    <mergeCell ref="H146:I146"/>
    <mergeCell ref="F147:G147"/>
    <mergeCell ref="H147:I147"/>
    <mergeCell ref="F151:G151"/>
    <mergeCell ref="H151:I151"/>
    <mergeCell ref="F140:G140"/>
    <mergeCell ref="H140:I140"/>
    <mergeCell ref="F141:G141"/>
    <mergeCell ref="H141:I141"/>
    <mergeCell ref="F142:G142"/>
    <mergeCell ref="H142:I142"/>
    <mergeCell ref="F143:G143"/>
    <mergeCell ref="H143:I143"/>
    <mergeCell ref="F144:G144"/>
    <mergeCell ref="H144:I144"/>
    <mergeCell ref="F157:G157"/>
    <mergeCell ref="H157:I157"/>
    <mergeCell ref="F158:G158"/>
    <mergeCell ref="H158:I158"/>
    <mergeCell ref="F159:G159"/>
    <mergeCell ref="H159:I159"/>
    <mergeCell ref="F160:G160"/>
    <mergeCell ref="H160:I160"/>
    <mergeCell ref="F161:G161"/>
    <mergeCell ref="H161:I161"/>
    <mergeCell ref="F152:G152"/>
    <mergeCell ref="H152:I152"/>
    <mergeCell ref="F153:G153"/>
    <mergeCell ref="H153:I153"/>
    <mergeCell ref="F154:G154"/>
    <mergeCell ref="H154:I154"/>
    <mergeCell ref="F155:G155"/>
    <mergeCell ref="H155:I155"/>
    <mergeCell ref="F156:G156"/>
    <mergeCell ref="H156:I156"/>
    <mergeCell ref="F167:G167"/>
    <mergeCell ref="H167:I167"/>
    <mergeCell ref="F168:G168"/>
    <mergeCell ref="H168:I168"/>
    <mergeCell ref="F169:G169"/>
    <mergeCell ref="H169:I169"/>
    <mergeCell ref="F170:G170"/>
    <mergeCell ref="H170:I170"/>
    <mergeCell ref="F171:G171"/>
    <mergeCell ref="H171:I171"/>
    <mergeCell ref="F162:G162"/>
    <mergeCell ref="H162:I162"/>
    <mergeCell ref="F163:G163"/>
    <mergeCell ref="H163:I163"/>
    <mergeCell ref="F164:G164"/>
    <mergeCell ref="H164:I164"/>
    <mergeCell ref="F165:G165"/>
    <mergeCell ref="H165:I165"/>
    <mergeCell ref="F166:G166"/>
    <mergeCell ref="H166:I166"/>
    <mergeCell ref="F178:G178"/>
    <mergeCell ref="H178:I178"/>
    <mergeCell ref="F179:G179"/>
    <mergeCell ref="H179:I179"/>
    <mergeCell ref="F180:G180"/>
    <mergeCell ref="H180:I180"/>
    <mergeCell ref="F181:G181"/>
    <mergeCell ref="H181:I181"/>
    <mergeCell ref="F182:G182"/>
    <mergeCell ref="H182:I182"/>
    <mergeCell ref="F172:G172"/>
    <mergeCell ref="H172:I172"/>
    <mergeCell ref="F173:G173"/>
    <mergeCell ref="H173:I173"/>
    <mergeCell ref="F175:G175"/>
    <mergeCell ref="H175:I175"/>
    <mergeCell ref="F176:G176"/>
    <mergeCell ref="H176:I176"/>
    <mergeCell ref="F177:G177"/>
    <mergeCell ref="H177:I177"/>
    <mergeCell ref="F201:G201"/>
    <mergeCell ref="H201:I201"/>
    <mergeCell ref="F202:G202"/>
    <mergeCell ref="H202:I202"/>
    <mergeCell ref="F188:G188"/>
    <mergeCell ref="H188:I188"/>
    <mergeCell ref="F189:G189"/>
    <mergeCell ref="H189:I189"/>
    <mergeCell ref="F190:G190"/>
    <mergeCell ref="H190:I190"/>
    <mergeCell ref="F191:G191"/>
    <mergeCell ref="H191:I191"/>
    <mergeCell ref="F192:G192"/>
    <mergeCell ref="H192:I192"/>
    <mergeCell ref="F183:G183"/>
    <mergeCell ref="H183:I183"/>
    <mergeCell ref="F184:G184"/>
    <mergeCell ref="H184:I184"/>
    <mergeCell ref="F185:G185"/>
    <mergeCell ref="H185:I185"/>
    <mergeCell ref="F186:G186"/>
    <mergeCell ref="H186:I186"/>
    <mergeCell ref="F187:G187"/>
    <mergeCell ref="H187:I187"/>
    <mergeCell ref="F206:G206"/>
    <mergeCell ref="H206:I206"/>
    <mergeCell ref="F207:G207"/>
    <mergeCell ref="H207:I207"/>
    <mergeCell ref="F150:G150"/>
    <mergeCell ref="H150:I150"/>
    <mergeCell ref="F213:G213"/>
    <mergeCell ref="H213:I213"/>
    <mergeCell ref="F210:G210"/>
    <mergeCell ref="H210:I210"/>
    <mergeCell ref="S213:U213"/>
    <mergeCell ref="H209:I209"/>
    <mergeCell ref="F196:G196"/>
    <mergeCell ref="H196:I196"/>
    <mergeCell ref="F197:G197"/>
    <mergeCell ref="H197:I197"/>
    <mergeCell ref="F198:G198"/>
    <mergeCell ref="H198:I198"/>
    <mergeCell ref="F193:G193"/>
    <mergeCell ref="H193:I193"/>
    <mergeCell ref="F194:G194"/>
    <mergeCell ref="H194:I194"/>
    <mergeCell ref="F195:G195"/>
    <mergeCell ref="H195:I195"/>
    <mergeCell ref="F203:G203"/>
    <mergeCell ref="H203:I203"/>
    <mergeCell ref="F204:G204"/>
    <mergeCell ref="H204:I204"/>
    <mergeCell ref="F199:G199"/>
    <mergeCell ref="H199:I199"/>
    <mergeCell ref="F200:G200"/>
    <mergeCell ref="H200:I200"/>
    <mergeCell ref="V213:W213"/>
    <mergeCell ref="Z213:AB213"/>
    <mergeCell ref="F174:G174"/>
    <mergeCell ref="H174:I174"/>
    <mergeCell ref="S174:U174"/>
    <mergeCell ref="V174:W174"/>
    <mergeCell ref="Z174:AB174"/>
    <mergeCell ref="F212:G212"/>
    <mergeCell ref="H212:I212"/>
    <mergeCell ref="S148:U148"/>
    <mergeCell ref="V148:W148"/>
    <mergeCell ref="X148:Y148"/>
    <mergeCell ref="Z148:AB148"/>
    <mergeCell ref="S149:U149"/>
    <mergeCell ref="V149:W149"/>
    <mergeCell ref="X149:Y149"/>
    <mergeCell ref="Z149:AB149"/>
    <mergeCell ref="S150:U150"/>
    <mergeCell ref="V150:W150"/>
    <mergeCell ref="X150:Y150"/>
    <mergeCell ref="Z150:AB150"/>
    <mergeCell ref="F148:G148"/>
    <mergeCell ref="H148:I148"/>
    <mergeCell ref="F149:G149"/>
    <mergeCell ref="H149:I149"/>
    <mergeCell ref="F208:G208"/>
    <mergeCell ref="H208:I208"/>
    <mergeCell ref="F209:G209"/>
    <mergeCell ref="F211:G211"/>
    <mergeCell ref="H211:I211"/>
    <mergeCell ref="F205:G205"/>
    <mergeCell ref="H205:I205"/>
  </mergeCells>
  <phoneticPr fontId="0" type="noConversion"/>
  <dataValidations count="4">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M25 M15:M23 M74 L129:N129 M64:M71 M99:M100 M104:N104 N75:N103 M107:M108 L72:M72 M79 M86:M88 N34:N64 M137:M151 M102 N105:N128 M153:M213 N130:N213">
      <formula1>EXACT(L15,_xlfn.NUMBERVALUE(L15))</formula1>
    </dataValidation>
    <dataValidation type="custom" allowBlank="1" showInputMessage="1" showErrorMessage="1" error="Registre el número de posición de la carpeta dentro de la caja" sqref="O27 O30 O18 O21 O15 O33:O66 O71:O72 O24 O68:O69 O74:O213">
      <formula1>EXACT(O15,_xlfn.NUMBERVALUE(O15))</formula1>
    </dataValidation>
    <dataValidation type="custom" allowBlank="1" showInputMessage="1" showErrorMessage="1" error="Ingresar la serie en mayúscula sostenida" sqref="F14:G213">
      <formula1>EXACT(F14,UPPER(F14))</formula1>
    </dataValidation>
  </dataValidations>
  <printOptions horizontalCentered="1" verticalCentered="1"/>
  <pageMargins left="0.59055118110236227" right="0.59055118110236227" top="0.35433070866141736" bottom="0.78740157480314965" header="0.15748031496062992" footer="0"/>
  <pageSetup scale="48" fitToHeight="0" orientation="landscape" r:id="rId1"/>
  <headerFooter scaleWithDoc="0">
    <oddFooter xml:space="preserve">&amp;R&amp;"Arial,Negrita"&amp;8Página: &amp;"Arial,Normal"&amp;P de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topLeftCell="A14" zoomScale="86" zoomScaleNormal="86" workbookViewId="0">
      <selection activeCell="H15" sqref="H15:I15"/>
    </sheetView>
  </sheetViews>
  <sheetFormatPr baseColWidth="10" defaultRowHeight="15" x14ac:dyDescent="0.2"/>
  <cols>
    <col min="1" max="1" width="1.42578125" style="71" customWidth="1"/>
    <col min="2" max="2" width="7.85546875" style="71" customWidth="1"/>
    <col min="3" max="3" width="6.7109375" style="71" customWidth="1"/>
    <col min="4" max="4" width="5.42578125" style="71" customWidth="1"/>
    <col min="5" max="5" width="7.5703125" style="71" customWidth="1"/>
    <col min="6" max="6" width="9.42578125" style="71" customWidth="1"/>
    <col min="7" max="7" width="4" style="71" customWidth="1"/>
    <col min="8" max="8" width="16.140625" style="71" customWidth="1"/>
    <col min="9" max="9" width="9.140625" style="71" customWidth="1"/>
    <col min="10" max="10" width="38" style="71" customWidth="1"/>
    <col min="11" max="11" width="15.42578125" style="71" customWidth="1"/>
    <col min="12" max="12" width="13.85546875" style="71" customWidth="1"/>
    <col min="13" max="13" width="15" style="71" customWidth="1"/>
    <col min="14" max="14" width="10.42578125" style="71" customWidth="1"/>
    <col min="15" max="15" width="13.5703125" style="71" customWidth="1"/>
    <col min="16" max="16" width="14.140625" style="71" customWidth="1"/>
    <col min="17" max="17" width="14.7109375" style="71" customWidth="1"/>
    <col min="18" max="18" width="16.42578125" style="71" customWidth="1"/>
    <col min="19" max="19" width="9.140625" style="71" customWidth="1"/>
    <col min="20" max="20" width="7.42578125" style="71" customWidth="1"/>
    <col min="21" max="21" width="4.7109375" style="71" customWidth="1"/>
    <col min="22" max="22" width="6.5703125" style="71" customWidth="1"/>
    <col min="23" max="23" width="3.85546875" style="71" customWidth="1"/>
    <col min="24" max="24" width="13.5703125" style="71" customWidth="1"/>
    <col min="25" max="25" width="4.85546875" style="71" customWidth="1"/>
    <col min="26" max="26" width="11.5703125" style="71" customWidth="1"/>
    <col min="27" max="27" width="7.140625" style="71" customWidth="1"/>
    <col min="28" max="28" width="14" style="71" customWidth="1"/>
    <col min="29" max="29" width="5.7109375" style="71" customWidth="1"/>
    <col min="30" max="16384" width="11.42578125" style="71"/>
  </cols>
  <sheetData>
    <row r="1" spans="1:28" ht="6.75" customHeight="1" x14ac:dyDescent="0.2">
      <c r="A1" s="80"/>
      <c r="B1" s="80"/>
      <c r="C1" s="80"/>
      <c r="D1" s="80"/>
      <c r="E1" s="80"/>
      <c r="F1" s="80"/>
      <c r="G1" s="80"/>
      <c r="H1" s="80"/>
      <c r="I1" s="80"/>
      <c r="J1" s="80"/>
      <c r="K1" s="80"/>
      <c r="L1" s="80"/>
      <c r="M1" s="80"/>
      <c r="N1" s="80"/>
      <c r="O1" s="80"/>
      <c r="P1" s="80"/>
      <c r="Q1" s="80"/>
      <c r="R1" s="80" t="s">
        <v>21</v>
      </c>
      <c r="S1" s="80"/>
      <c r="T1" s="80"/>
      <c r="U1" s="80"/>
      <c r="V1" s="80"/>
      <c r="W1" s="80"/>
      <c r="X1" s="80"/>
      <c r="Y1" s="80"/>
      <c r="Z1" s="80"/>
      <c r="AA1" s="80"/>
      <c r="AB1" s="80"/>
    </row>
    <row r="2" spans="1:28" ht="18.600000000000001" customHeight="1" x14ac:dyDescent="0.2">
      <c r="A2" s="80"/>
      <c r="B2" s="167"/>
      <c r="C2" s="168"/>
      <c r="D2" s="168"/>
      <c r="E2" s="168"/>
      <c r="F2" s="168"/>
      <c r="G2" s="171" t="s">
        <v>0</v>
      </c>
      <c r="H2" s="171"/>
      <c r="I2" s="172"/>
      <c r="J2" s="172"/>
      <c r="K2" s="172"/>
      <c r="L2" s="172"/>
      <c r="M2" s="172"/>
      <c r="N2" s="172"/>
      <c r="O2" s="172"/>
      <c r="P2" s="172"/>
      <c r="Q2" s="172"/>
      <c r="R2" s="172"/>
      <c r="S2" s="172"/>
      <c r="T2" s="172"/>
      <c r="U2" s="172"/>
      <c r="V2" s="172"/>
      <c r="W2" s="172"/>
      <c r="X2" s="172"/>
      <c r="Y2" s="172"/>
      <c r="Z2" s="172"/>
      <c r="AA2" s="172"/>
      <c r="AB2" s="172"/>
    </row>
    <row r="3" spans="1:28" ht="65.45" customHeight="1" x14ac:dyDescent="0.2">
      <c r="A3" s="80"/>
      <c r="B3" s="169"/>
      <c r="C3" s="170"/>
      <c r="D3" s="170"/>
      <c r="E3" s="170"/>
      <c r="F3" s="170"/>
      <c r="G3" s="173" t="s">
        <v>1</v>
      </c>
      <c r="H3" s="173"/>
      <c r="I3" s="174"/>
      <c r="J3" s="174"/>
      <c r="K3" s="174"/>
      <c r="L3" s="174"/>
      <c r="M3" s="174"/>
      <c r="N3" s="174"/>
      <c r="O3" s="174"/>
      <c r="P3" s="174"/>
      <c r="Q3" s="174"/>
      <c r="R3" s="174"/>
      <c r="S3" s="174"/>
      <c r="T3" s="174"/>
      <c r="U3" s="174"/>
      <c r="V3" s="174"/>
      <c r="W3" s="174"/>
      <c r="X3" s="174"/>
      <c r="Y3" s="174"/>
      <c r="Z3" s="174"/>
      <c r="AA3" s="174"/>
      <c r="AB3" s="174"/>
    </row>
    <row r="4" spans="1:28" ht="30" customHeight="1" x14ac:dyDescent="0.2">
      <c r="A4" s="80"/>
      <c r="B4" s="169"/>
      <c r="C4" s="170"/>
      <c r="D4" s="170"/>
      <c r="E4" s="170"/>
      <c r="F4" s="170"/>
      <c r="G4" s="173" t="s">
        <v>1306</v>
      </c>
      <c r="H4" s="173"/>
      <c r="I4" s="174"/>
      <c r="J4" s="174"/>
      <c r="K4" s="174"/>
      <c r="L4" s="174"/>
      <c r="M4" s="174"/>
      <c r="N4" s="174"/>
      <c r="O4" s="174" t="s">
        <v>1307</v>
      </c>
      <c r="P4" s="174"/>
      <c r="Q4" s="174"/>
      <c r="R4" s="174"/>
      <c r="S4" s="174"/>
      <c r="T4" s="174"/>
      <c r="U4" s="174" t="s">
        <v>1308</v>
      </c>
      <c r="V4" s="174"/>
      <c r="W4" s="174"/>
      <c r="X4" s="174"/>
      <c r="Y4" s="174"/>
      <c r="Z4" s="174"/>
      <c r="AA4" s="174"/>
      <c r="AB4" s="174"/>
    </row>
    <row r="5" spans="1:28" ht="15" customHeight="1" x14ac:dyDescent="0.2">
      <c r="A5" s="80"/>
      <c r="B5" s="81"/>
      <c r="C5" s="82"/>
      <c r="D5" s="82"/>
      <c r="E5" s="82"/>
      <c r="F5" s="82"/>
      <c r="G5" s="83"/>
      <c r="H5" s="83"/>
      <c r="I5" s="83"/>
      <c r="J5" s="83"/>
      <c r="K5" s="83"/>
      <c r="L5" s="83"/>
      <c r="M5" s="83"/>
      <c r="N5" s="83"/>
      <c r="O5" s="186"/>
      <c r="P5" s="84"/>
      <c r="Q5" s="83"/>
      <c r="R5" s="83"/>
      <c r="S5" s="83"/>
      <c r="T5" s="83"/>
      <c r="U5" s="83"/>
      <c r="V5" s="83"/>
      <c r="W5" s="83"/>
      <c r="X5" s="83"/>
      <c r="Y5" s="83"/>
      <c r="Z5" s="83"/>
      <c r="AA5" s="83"/>
      <c r="AB5" s="183"/>
    </row>
    <row r="6" spans="1:28" ht="15.95" customHeight="1" x14ac:dyDescent="0.25">
      <c r="B6" s="190" t="s">
        <v>187</v>
      </c>
      <c r="C6" s="191"/>
      <c r="D6" s="191"/>
      <c r="E6" s="191"/>
      <c r="F6" s="191"/>
      <c r="G6" s="191"/>
      <c r="H6" s="191"/>
      <c r="I6" s="191"/>
      <c r="J6" s="191"/>
      <c r="K6" s="191"/>
      <c r="L6" s="191"/>
      <c r="M6" s="191"/>
      <c r="N6" s="191"/>
      <c r="O6" s="187"/>
      <c r="P6" s="85"/>
      <c r="Q6" s="157"/>
      <c r="R6" s="157"/>
      <c r="S6" s="157"/>
      <c r="T6" s="157"/>
      <c r="U6" s="157"/>
      <c r="V6" s="157"/>
      <c r="W6" s="157"/>
      <c r="X6" s="157"/>
      <c r="Y6" s="157"/>
      <c r="Z6" s="157"/>
      <c r="AA6" s="157"/>
      <c r="AB6" s="184"/>
    </row>
    <row r="7" spans="1:28" ht="15.95" customHeight="1" x14ac:dyDescent="0.25">
      <c r="B7" s="190" t="s">
        <v>188</v>
      </c>
      <c r="C7" s="191"/>
      <c r="D7" s="191"/>
      <c r="E7" s="191"/>
      <c r="F7" s="191"/>
      <c r="G7" s="191"/>
      <c r="H7" s="191"/>
      <c r="I7" s="191"/>
      <c r="J7" s="191"/>
      <c r="K7" s="191"/>
      <c r="L7" s="191"/>
      <c r="M7" s="191"/>
      <c r="N7" s="191"/>
      <c r="O7" s="187"/>
      <c r="P7" s="85"/>
      <c r="Q7" s="16" t="s">
        <v>21</v>
      </c>
      <c r="R7" s="17"/>
      <c r="S7" s="18"/>
      <c r="T7" s="178"/>
      <c r="U7" s="179"/>
      <c r="V7" s="179"/>
      <c r="W7" s="179"/>
      <c r="X7" s="179"/>
      <c r="Y7" s="179"/>
      <c r="Z7" s="179"/>
      <c r="AA7" s="180"/>
      <c r="AB7" s="184"/>
    </row>
    <row r="8" spans="1:28" ht="15.95" customHeight="1" x14ac:dyDescent="0.25">
      <c r="B8" s="190" t="s">
        <v>190</v>
      </c>
      <c r="C8" s="191"/>
      <c r="D8" s="191"/>
      <c r="E8" s="191"/>
      <c r="F8" s="191"/>
      <c r="G8" s="191"/>
      <c r="H8" s="191"/>
      <c r="I8" s="191"/>
      <c r="J8" s="191"/>
      <c r="K8" s="191"/>
      <c r="L8" s="191"/>
      <c r="M8" s="191"/>
      <c r="N8" s="191"/>
      <c r="O8" s="187"/>
      <c r="P8" s="85"/>
      <c r="Q8" s="175" t="s">
        <v>27</v>
      </c>
      <c r="R8" s="176"/>
      <c r="S8" s="177"/>
      <c r="T8" s="178"/>
      <c r="U8" s="179"/>
      <c r="V8" s="179"/>
      <c r="W8" s="179"/>
      <c r="X8" s="179"/>
      <c r="Y8" s="179"/>
      <c r="Z8" s="179"/>
      <c r="AA8" s="180"/>
      <c r="AB8" s="184"/>
    </row>
    <row r="9" spans="1:28" ht="15.95" customHeight="1" x14ac:dyDescent="0.25">
      <c r="B9" s="153" t="s">
        <v>189</v>
      </c>
      <c r="C9" s="191"/>
      <c r="D9" s="191"/>
      <c r="E9" s="191"/>
      <c r="F9" s="191"/>
      <c r="G9" s="191"/>
      <c r="H9" s="191"/>
      <c r="I9" s="191"/>
      <c r="J9" s="191"/>
      <c r="K9" s="191"/>
      <c r="L9" s="191"/>
      <c r="M9" s="191"/>
      <c r="N9" s="191"/>
      <c r="O9" s="187"/>
      <c r="P9" s="85"/>
      <c r="Q9" s="181"/>
      <c r="R9" s="181"/>
      <c r="S9" s="181"/>
      <c r="T9" s="181"/>
      <c r="U9" s="181"/>
      <c r="V9" s="181"/>
      <c r="W9" s="181"/>
      <c r="X9" s="181"/>
      <c r="Y9" s="181"/>
      <c r="Z9" s="181"/>
      <c r="AA9" s="181"/>
      <c r="AB9" s="184"/>
    </row>
    <row r="10" spans="1:28" ht="15.95" customHeight="1" x14ac:dyDescent="0.25">
      <c r="B10" s="158" t="s">
        <v>191</v>
      </c>
      <c r="C10" s="192"/>
      <c r="D10" s="192"/>
      <c r="E10" s="192"/>
      <c r="F10" s="192"/>
      <c r="G10" s="192"/>
      <c r="H10" s="192"/>
      <c r="I10" s="192"/>
      <c r="J10" s="192"/>
      <c r="K10" s="192"/>
      <c r="L10" s="192"/>
      <c r="M10" s="192"/>
      <c r="N10" s="192"/>
      <c r="O10" s="188"/>
      <c r="P10" s="86"/>
      <c r="Q10" s="182"/>
      <c r="R10" s="182"/>
      <c r="S10" s="182"/>
      <c r="T10" s="182"/>
      <c r="U10" s="182"/>
      <c r="V10" s="182"/>
      <c r="W10" s="182"/>
      <c r="X10" s="182"/>
      <c r="Y10" s="182"/>
      <c r="Z10" s="182"/>
      <c r="AA10" s="182"/>
      <c r="AB10" s="185"/>
    </row>
    <row r="11" spans="1:28" ht="15" customHeight="1" x14ac:dyDescent="0.25">
      <c r="B11" s="193"/>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94"/>
    </row>
    <row r="12" spans="1:28" ht="40.5" customHeight="1" x14ac:dyDescent="0.25">
      <c r="B12" s="148" t="s">
        <v>2</v>
      </c>
      <c r="C12" s="189" t="s">
        <v>3</v>
      </c>
      <c r="D12" s="189"/>
      <c r="E12" s="189"/>
      <c r="F12" s="148" t="s">
        <v>4</v>
      </c>
      <c r="G12" s="148"/>
      <c r="H12" s="159" t="s">
        <v>5</v>
      </c>
      <c r="I12" s="160"/>
      <c r="J12" s="148" t="s">
        <v>9</v>
      </c>
      <c r="K12" s="163" t="s">
        <v>25</v>
      </c>
      <c r="L12" s="165" t="s">
        <v>10</v>
      </c>
      <c r="M12" s="166"/>
      <c r="N12" s="148" t="s">
        <v>16</v>
      </c>
      <c r="O12" s="148"/>
      <c r="P12" s="148"/>
      <c r="Q12" s="148"/>
      <c r="R12" s="148" t="s">
        <v>17</v>
      </c>
      <c r="S12" s="148" t="s">
        <v>18</v>
      </c>
      <c r="T12" s="148"/>
      <c r="U12" s="148"/>
      <c r="V12" s="147" t="s">
        <v>19</v>
      </c>
      <c r="W12" s="147"/>
      <c r="X12" s="147"/>
      <c r="Y12" s="147"/>
      <c r="Z12" s="148" t="s">
        <v>20</v>
      </c>
      <c r="AA12" s="148"/>
      <c r="AB12" s="148"/>
    </row>
    <row r="13" spans="1:28" ht="24.75" customHeight="1" x14ac:dyDescent="0.2">
      <c r="B13" s="148"/>
      <c r="C13" s="24" t="s">
        <v>6</v>
      </c>
      <c r="D13" s="24" t="s">
        <v>7</v>
      </c>
      <c r="E13" s="88" t="s">
        <v>8</v>
      </c>
      <c r="F13" s="148"/>
      <c r="G13" s="148"/>
      <c r="H13" s="161"/>
      <c r="I13" s="162"/>
      <c r="J13" s="148"/>
      <c r="K13" s="164"/>
      <c r="L13" s="88" t="s">
        <v>11</v>
      </c>
      <c r="M13" s="88" t="s">
        <v>12</v>
      </c>
      <c r="N13" s="24" t="s">
        <v>13</v>
      </c>
      <c r="O13" s="24" t="s">
        <v>14</v>
      </c>
      <c r="P13" s="24" t="s">
        <v>28</v>
      </c>
      <c r="Q13" s="24" t="s">
        <v>15</v>
      </c>
      <c r="R13" s="148"/>
      <c r="S13" s="148"/>
      <c r="T13" s="148"/>
      <c r="U13" s="148"/>
      <c r="V13" s="148" t="s">
        <v>23</v>
      </c>
      <c r="W13" s="148"/>
      <c r="X13" s="148" t="s">
        <v>24</v>
      </c>
      <c r="Y13" s="148"/>
      <c r="Z13" s="148"/>
      <c r="AA13" s="148"/>
      <c r="AB13" s="148"/>
    </row>
    <row r="14" spans="1:28" ht="69.75" customHeight="1" x14ac:dyDescent="0.2">
      <c r="B14" s="117">
        <v>1</v>
      </c>
      <c r="C14" s="19" t="s">
        <v>192</v>
      </c>
      <c r="D14" s="19" t="s">
        <v>193</v>
      </c>
      <c r="E14" s="33" t="s">
        <v>347</v>
      </c>
      <c r="F14" s="202" t="s">
        <v>54</v>
      </c>
      <c r="G14" s="203"/>
      <c r="H14" s="202" t="s">
        <v>120</v>
      </c>
      <c r="I14" s="203"/>
      <c r="J14" s="72" t="s">
        <v>323</v>
      </c>
      <c r="K14" s="22" t="s">
        <v>321</v>
      </c>
      <c r="L14" s="23">
        <v>35156</v>
      </c>
      <c r="M14" s="23">
        <v>35245</v>
      </c>
      <c r="N14" s="21">
        <v>1</v>
      </c>
      <c r="O14" s="21">
        <v>1</v>
      </c>
      <c r="P14" s="21" t="s">
        <v>1286</v>
      </c>
      <c r="Q14" s="115"/>
      <c r="R14" s="21" t="s">
        <v>322</v>
      </c>
      <c r="S14" s="135" t="s">
        <v>1393</v>
      </c>
      <c r="T14" s="136"/>
      <c r="U14" s="137"/>
      <c r="V14" s="200" t="s">
        <v>23</v>
      </c>
      <c r="W14" s="201"/>
      <c r="X14" s="200"/>
      <c r="Y14" s="204"/>
      <c r="Z14" s="128" t="s">
        <v>1394</v>
      </c>
      <c r="AA14" s="129"/>
      <c r="AB14" s="130"/>
    </row>
    <row r="15" spans="1:28" ht="69.75" customHeight="1" x14ac:dyDescent="0.2">
      <c r="B15" s="117">
        <v>2</v>
      </c>
      <c r="C15" s="19" t="s">
        <v>192</v>
      </c>
      <c r="D15" s="19" t="s">
        <v>193</v>
      </c>
      <c r="E15" s="33" t="s">
        <v>347</v>
      </c>
      <c r="F15" s="202" t="s">
        <v>54</v>
      </c>
      <c r="G15" s="203"/>
      <c r="H15" s="202" t="s">
        <v>120</v>
      </c>
      <c r="I15" s="203"/>
      <c r="J15" s="73" t="s">
        <v>122</v>
      </c>
      <c r="K15" s="29" t="s">
        <v>121</v>
      </c>
      <c r="L15" s="25">
        <v>35227</v>
      </c>
      <c r="M15" s="25">
        <v>35301</v>
      </c>
      <c r="N15" s="27">
        <v>1</v>
      </c>
      <c r="O15" s="27">
        <v>2</v>
      </c>
      <c r="P15" s="26" t="s">
        <v>324</v>
      </c>
      <c r="Q15" s="27"/>
      <c r="R15" s="28" t="s">
        <v>325</v>
      </c>
      <c r="S15" s="135" t="s">
        <v>1393</v>
      </c>
      <c r="T15" s="136"/>
      <c r="U15" s="137"/>
      <c r="V15" s="200" t="s">
        <v>23</v>
      </c>
      <c r="W15" s="201"/>
      <c r="X15" s="200"/>
      <c r="Y15" s="204"/>
      <c r="Z15" s="128" t="s">
        <v>1394</v>
      </c>
      <c r="AA15" s="129"/>
      <c r="AB15" s="130"/>
    </row>
    <row r="16" spans="1:28" ht="74.25" customHeight="1" x14ac:dyDescent="0.2">
      <c r="B16" s="117">
        <v>3</v>
      </c>
      <c r="C16" s="19" t="s">
        <v>192</v>
      </c>
      <c r="D16" s="19" t="s">
        <v>193</v>
      </c>
      <c r="E16" s="33" t="s">
        <v>347</v>
      </c>
      <c r="F16" s="202" t="s">
        <v>54</v>
      </c>
      <c r="G16" s="203"/>
      <c r="H16" s="202" t="s">
        <v>120</v>
      </c>
      <c r="I16" s="203"/>
      <c r="J16" s="73" t="s">
        <v>122</v>
      </c>
      <c r="K16" s="29" t="s">
        <v>121</v>
      </c>
      <c r="L16" s="25">
        <v>35227</v>
      </c>
      <c r="M16" s="25">
        <v>35301</v>
      </c>
      <c r="N16" s="27">
        <v>1</v>
      </c>
      <c r="O16" s="27">
        <v>3</v>
      </c>
      <c r="P16" s="26" t="s">
        <v>303</v>
      </c>
      <c r="Q16" s="27"/>
      <c r="R16" s="28" t="s">
        <v>1309</v>
      </c>
      <c r="S16" s="135" t="s">
        <v>1393</v>
      </c>
      <c r="T16" s="136"/>
      <c r="U16" s="137"/>
      <c r="V16" s="200" t="s">
        <v>23</v>
      </c>
      <c r="W16" s="201"/>
      <c r="X16" s="62"/>
      <c r="Y16" s="63"/>
      <c r="Z16" s="128" t="s">
        <v>1394</v>
      </c>
      <c r="AA16" s="129"/>
      <c r="AB16" s="130"/>
    </row>
    <row r="17" spans="2:28" ht="74.25" customHeight="1" x14ac:dyDescent="0.2">
      <c r="B17" s="117">
        <v>4</v>
      </c>
      <c r="C17" s="19" t="s">
        <v>192</v>
      </c>
      <c r="D17" s="19" t="s">
        <v>193</v>
      </c>
      <c r="E17" s="33" t="s">
        <v>347</v>
      </c>
      <c r="F17" s="202" t="s">
        <v>54</v>
      </c>
      <c r="G17" s="203"/>
      <c r="H17" s="202" t="s">
        <v>120</v>
      </c>
      <c r="I17" s="203"/>
      <c r="J17" s="73" t="s">
        <v>326</v>
      </c>
      <c r="K17" s="29" t="s">
        <v>123</v>
      </c>
      <c r="L17" s="25">
        <v>35206</v>
      </c>
      <c r="M17" s="25">
        <v>35268</v>
      </c>
      <c r="N17" s="27">
        <v>1</v>
      </c>
      <c r="O17" s="21">
        <v>4</v>
      </c>
      <c r="P17" s="21" t="s">
        <v>1286</v>
      </c>
      <c r="Q17" s="117"/>
      <c r="R17" s="28" t="s">
        <v>327</v>
      </c>
      <c r="S17" s="135" t="s">
        <v>1393</v>
      </c>
      <c r="T17" s="136"/>
      <c r="U17" s="137"/>
      <c r="V17" s="200" t="s">
        <v>23</v>
      </c>
      <c r="W17" s="201"/>
      <c r="X17" s="131"/>
      <c r="Y17" s="132"/>
      <c r="Z17" s="128" t="s">
        <v>1394</v>
      </c>
      <c r="AA17" s="129"/>
      <c r="AB17" s="130"/>
    </row>
    <row r="18" spans="2:28" ht="74.25" customHeight="1" x14ac:dyDescent="0.2">
      <c r="B18" s="117">
        <v>5</v>
      </c>
      <c r="C18" s="19" t="s">
        <v>192</v>
      </c>
      <c r="D18" s="19" t="s">
        <v>193</v>
      </c>
      <c r="E18" s="33" t="s">
        <v>347</v>
      </c>
      <c r="F18" s="202" t="s">
        <v>54</v>
      </c>
      <c r="G18" s="203"/>
      <c r="H18" s="202" t="s">
        <v>120</v>
      </c>
      <c r="I18" s="203"/>
      <c r="J18" s="74" t="s">
        <v>411</v>
      </c>
      <c r="K18" s="29" t="s">
        <v>1302</v>
      </c>
      <c r="L18" s="25">
        <v>35230</v>
      </c>
      <c r="M18" s="25">
        <v>35349</v>
      </c>
      <c r="N18" s="27">
        <v>1</v>
      </c>
      <c r="O18" s="27">
        <v>5</v>
      </c>
      <c r="P18" s="21" t="s">
        <v>1286</v>
      </c>
      <c r="Q18" s="117"/>
      <c r="R18" s="28" t="s">
        <v>197</v>
      </c>
      <c r="S18" s="135" t="s">
        <v>1393</v>
      </c>
      <c r="T18" s="136"/>
      <c r="U18" s="137"/>
      <c r="V18" s="200" t="s">
        <v>23</v>
      </c>
      <c r="W18" s="201"/>
      <c r="X18" s="131"/>
      <c r="Y18" s="132"/>
      <c r="Z18" s="128" t="s">
        <v>1394</v>
      </c>
      <c r="AA18" s="129"/>
      <c r="AB18" s="130"/>
    </row>
    <row r="19" spans="2:28" ht="74.25" customHeight="1" x14ac:dyDescent="0.2">
      <c r="B19" s="117">
        <v>6</v>
      </c>
      <c r="C19" s="19" t="s">
        <v>192</v>
      </c>
      <c r="D19" s="19" t="s">
        <v>193</v>
      </c>
      <c r="E19" s="33" t="s">
        <v>347</v>
      </c>
      <c r="F19" s="202" t="s">
        <v>54</v>
      </c>
      <c r="G19" s="203"/>
      <c r="H19" s="202" t="s">
        <v>120</v>
      </c>
      <c r="I19" s="203"/>
      <c r="J19" s="76" t="s">
        <v>721</v>
      </c>
      <c r="K19" s="44" t="s">
        <v>722</v>
      </c>
      <c r="L19" s="23">
        <v>35410</v>
      </c>
      <c r="M19" s="23">
        <v>35774</v>
      </c>
      <c r="N19" s="27">
        <v>1</v>
      </c>
      <c r="O19" s="27">
        <v>6</v>
      </c>
      <c r="P19" s="21" t="s">
        <v>697</v>
      </c>
      <c r="Q19" s="21"/>
      <c r="R19" s="46" t="s">
        <v>723</v>
      </c>
      <c r="S19" s="135" t="s">
        <v>1393</v>
      </c>
      <c r="T19" s="136"/>
      <c r="U19" s="137"/>
      <c r="V19" s="126" t="s">
        <v>23</v>
      </c>
      <c r="W19" s="127"/>
      <c r="X19" s="131"/>
      <c r="Y19" s="132"/>
      <c r="Z19" s="128" t="s">
        <v>1394</v>
      </c>
      <c r="AA19" s="129"/>
      <c r="AB19" s="130"/>
    </row>
    <row r="20" spans="2:28" ht="74.25" customHeight="1" x14ac:dyDescent="0.2">
      <c r="B20" s="117">
        <v>7</v>
      </c>
      <c r="C20" s="19" t="s">
        <v>192</v>
      </c>
      <c r="D20" s="19" t="s">
        <v>193</v>
      </c>
      <c r="E20" s="33" t="s">
        <v>347</v>
      </c>
      <c r="F20" s="202" t="s">
        <v>54</v>
      </c>
      <c r="G20" s="203"/>
      <c r="H20" s="202" t="s">
        <v>120</v>
      </c>
      <c r="I20" s="203"/>
      <c r="J20" s="76" t="s">
        <v>721</v>
      </c>
      <c r="K20" s="44" t="s">
        <v>722</v>
      </c>
      <c r="L20" s="23">
        <v>35410</v>
      </c>
      <c r="M20" s="23">
        <v>35774</v>
      </c>
      <c r="N20" s="27">
        <v>1</v>
      </c>
      <c r="O20" s="21">
        <v>7</v>
      </c>
      <c r="P20" s="21" t="s">
        <v>264</v>
      </c>
      <c r="Q20" s="115"/>
      <c r="R20" s="46" t="s">
        <v>724</v>
      </c>
      <c r="S20" s="135" t="s">
        <v>1393</v>
      </c>
      <c r="T20" s="136"/>
      <c r="U20" s="137"/>
      <c r="V20" s="126" t="s">
        <v>23</v>
      </c>
      <c r="W20" s="127"/>
      <c r="X20" s="131"/>
      <c r="Y20" s="132"/>
      <c r="Z20" s="128" t="s">
        <v>1394</v>
      </c>
      <c r="AA20" s="129"/>
      <c r="AB20" s="130"/>
    </row>
    <row r="21" spans="2:28" ht="74.25" customHeight="1" x14ac:dyDescent="0.2">
      <c r="B21" s="117">
        <v>8</v>
      </c>
      <c r="C21" s="19" t="s">
        <v>192</v>
      </c>
      <c r="D21" s="19" t="s">
        <v>193</v>
      </c>
      <c r="E21" s="33" t="s">
        <v>347</v>
      </c>
      <c r="F21" s="202" t="s">
        <v>54</v>
      </c>
      <c r="G21" s="203"/>
      <c r="H21" s="202" t="s">
        <v>120</v>
      </c>
      <c r="I21" s="203"/>
      <c r="J21" s="76" t="s">
        <v>721</v>
      </c>
      <c r="K21" s="44" t="s">
        <v>722</v>
      </c>
      <c r="L21" s="23">
        <v>35410</v>
      </c>
      <c r="M21" s="23">
        <v>35774</v>
      </c>
      <c r="N21" s="27">
        <v>1</v>
      </c>
      <c r="O21" s="27">
        <v>8</v>
      </c>
      <c r="P21" s="21" t="s">
        <v>266</v>
      </c>
      <c r="Q21" s="115"/>
      <c r="R21" s="46" t="s">
        <v>725</v>
      </c>
      <c r="S21" s="135" t="s">
        <v>1393</v>
      </c>
      <c r="T21" s="136"/>
      <c r="U21" s="137"/>
      <c r="V21" s="126" t="s">
        <v>23</v>
      </c>
      <c r="W21" s="127"/>
      <c r="X21" s="131"/>
      <c r="Y21" s="132"/>
      <c r="Z21" s="128" t="s">
        <v>1394</v>
      </c>
      <c r="AA21" s="129"/>
      <c r="AB21" s="130"/>
    </row>
    <row r="22" spans="2:28" s="108" customFormat="1" ht="74.25" customHeight="1" x14ac:dyDescent="0.2">
      <c r="B22" s="117">
        <v>9</v>
      </c>
      <c r="C22" s="19" t="s">
        <v>192</v>
      </c>
      <c r="D22" s="19" t="s">
        <v>193</v>
      </c>
      <c r="E22" s="33" t="s">
        <v>347</v>
      </c>
      <c r="F22" s="198" t="s">
        <v>54</v>
      </c>
      <c r="G22" s="199"/>
      <c r="H22" s="198" t="s">
        <v>120</v>
      </c>
      <c r="I22" s="199"/>
      <c r="J22" s="42" t="s">
        <v>1358</v>
      </c>
      <c r="K22" s="41" t="s">
        <v>1359</v>
      </c>
      <c r="L22" s="38">
        <v>35422</v>
      </c>
      <c r="M22" s="38">
        <v>35481</v>
      </c>
      <c r="N22" s="21">
        <v>1</v>
      </c>
      <c r="O22" s="27">
        <v>9</v>
      </c>
      <c r="P22" s="118" t="s">
        <v>697</v>
      </c>
      <c r="Q22" s="39"/>
      <c r="R22" s="40" t="s">
        <v>338</v>
      </c>
      <c r="S22" s="135" t="s">
        <v>1393</v>
      </c>
      <c r="T22" s="136"/>
      <c r="U22" s="137"/>
      <c r="V22" s="135" t="s">
        <v>23</v>
      </c>
      <c r="W22" s="136"/>
      <c r="X22" s="106"/>
      <c r="Y22" s="107"/>
      <c r="Z22" s="128" t="s">
        <v>1394</v>
      </c>
      <c r="AA22" s="129"/>
      <c r="AB22" s="130"/>
    </row>
    <row r="23" spans="2:28" s="108" customFormat="1" ht="74.25" customHeight="1" x14ac:dyDescent="0.2">
      <c r="B23" s="117">
        <v>10</v>
      </c>
      <c r="C23" s="19" t="s">
        <v>192</v>
      </c>
      <c r="D23" s="19" t="s">
        <v>193</v>
      </c>
      <c r="E23" s="33" t="s">
        <v>347</v>
      </c>
      <c r="F23" s="198" t="s">
        <v>54</v>
      </c>
      <c r="G23" s="199"/>
      <c r="H23" s="198" t="s">
        <v>120</v>
      </c>
      <c r="I23" s="199"/>
      <c r="J23" s="42" t="s">
        <v>1358</v>
      </c>
      <c r="K23" s="41" t="s">
        <v>1359</v>
      </c>
      <c r="L23" s="38">
        <v>35422</v>
      </c>
      <c r="M23" s="38">
        <v>35481</v>
      </c>
      <c r="N23" s="21">
        <v>1</v>
      </c>
      <c r="O23" s="21">
        <v>10</v>
      </c>
      <c r="P23" s="118" t="s">
        <v>264</v>
      </c>
      <c r="Q23" s="39"/>
      <c r="R23" s="40" t="s">
        <v>1360</v>
      </c>
      <c r="S23" s="135" t="s">
        <v>1393</v>
      </c>
      <c r="T23" s="136"/>
      <c r="U23" s="137"/>
      <c r="V23" s="135" t="s">
        <v>23</v>
      </c>
      <c r="W23" s="136"/>
      <c r="X23" s="106"/>
      <c r="Y23" s="107"/>
      <c r="Z23" s="128" t="s">
        <v>1394</v>
      </c>
      <c r="AA23" s="129"/>
      <c r="AB23" s="130"/>
    </row>
    <row r="24" spans="2:28" s="108" customFormat="1" ht="74.25" customHeight="1" x14ac:dyDescent="0.2">
      <c r="B24" s="117">
        <v>11</v>
      </c>
      <c r="C24" s="19" t="s">
        <v>192</v>
      </c>
      <c r="D24" s="19" t="s">
        <v>193</v>
      </c>
      <c r="E24" s="33" t="s">
        <v>347</v>
      </c>
      <c r="F24" s="198" t="s">
        <v>54</v>
      </c>
      <c r="G24" s="199"/>
      <c r="H24" s="198" t="s">
        <v>120</v>
      </c>
      <c r="I24" s="199"/>
      <c r="J24" s="42" t="s">
        <v>1358</v>
      </c>
      <c r="K24" s="41" t="s">
        <v>1359</v>
      </c>
      <c r="L24" s="38">
        <v>35422</v>
      </c>
      <c r="M24" s="38">
        <v>35481</v>
      </c>
      <c r="N24" s="21">
        <v>1</v>
      </c>
      <c r="O24" s="27">
        <v>11</v>
      </c>
      <c r="P24" s="118" t="s">
        <v>266</v>
      </c>
      <c r="Q24" s="39"/>
      <c r="R24" s="40" t="s">
        <v>1361</v>
      </c>
      <c r="S24" s="135" t="s">
        <v>1393</v>
      </c>
      <c r="T24" s="136"/>
      <c r="U24" s="137"/>
      <c r="V24" s="135" t="s">
        <v>23</v>
      </c>
      <c r="W24" s="136"/>
      <c r="X24" s="106"/>
      <c r="Y24" s="107"/>
      <c r="Z24" s="128" t="s">
        <v>1394</v>
      </c>
      <c r="AA24" s="129"/>
      <c r="AB24" s="130"/>
    </row>
    <row r="25" spans="2:28" ht="74.25" customHeight="1" x14ac:dyDescent="0.2">
      <c r="B25" s="117">
        <v>12</v>
      </c>
      <c r="C25" s="19" t="s">
        <v>192</v>
      </c>
      <c r="D25" s="19" t="s">
        <v>193</v>
      </c>
      <c r="E25" s="33" t="s">
        <v>347</v>
      </c>
      <c r="F25" s="202" t="s">
        <v>54</v>
      </c>
      <c r="G25" s="203"/>
      <c r="H25" s="202" t="s">
        <v>120</v>
      </c>
      <c r="I25" s="203"/>
      <c r="J25" s="75" t="s">
        <v>1178</v>
      </c>
      <c r="K25" s="44" t="s">
        <v>1177</v>
      </c>
      <c r="L25" s="45">
        <v>35222</v>
      </c>
      <c r="M25" s="45">
        <v>35921</v>
      </c>
      <c r="N25" s="27">
        <v>2</v>
      </c>
      <c r="O25" s="27">
        <v>1</v>
      </c>
      <c r="P25" s="117" t="s">
        <v>697</v>
      </c>
      <c r="Q25" s="117"/>
      <c r="R25" s="46" t="s">
        <v>1304</v>
      </c>
      <c r="S25" s="135" t="s">
        <v>1393</v>
      </c>
      <c r="T25" s="136"/>
      <c r="U25" s="137"/>
      <c r="V25" s="126" t="s">
        <v>23</v>
      </c>
      <c r="W25" s="127"/>
      <c r="X25" s="131"/>
      <c r="Y25" s="132"/>
      <c r="Z25" s="128" t="s">
        <v>1394</v>
      </c>
      <c r="AA25" s="129"/>
      <c r="AB25" s="130"/>
    </row>
    <row r="26" spans="2:28" ht="74.25" customHeight="1" x14ac:dyDescent="0.2">
      <c r="B26" s="117">
        <v>13</v>
      </c>
      <c r="C26" s="19" t="s">
        <v>192</v>
      </c>
      <c r="D26" s="19" t="s">
        <v>193</v>
      </c>
      <c r="E26" s="33" t="s">
        <v>347</v>
      </c>
      <c r="F26" s="202" t="s">
        <v>54</v>
      </c>
      <c r="G26" s="203"/>
      <c r="H26" s="202" t="s">
        <v>120</v>
      </c>
      <c r="I26" s="203"/>
      <c r="J26" s="75" t="s">
        <v>1178</v>
      </c>
      <c r="K26" s="44" t="s">
        <v>1177</v>
      </c>
      <c r="L26" s="45">
        <v>35222</v>
      </c>
      <c r="M26" s="45">
        <v>35921</v>
      </c>
      <c r="N26" s="27">
        <v>2</v>
      </c>
      <c r="O26" s="27">
        <v>2</v>
      </c>
      <c r="P26" s="117" t="s">
        <v>264</v>
      </c>
      <c r="Q26" s="117"/>
      <c r="R26" s="46" t="s">
        <v>1305</v>
      </c>
      <c r="S26" s="135" t="s">
        <v>1393</v>
      </c>
      <c r="T26" s="136"/>
      <c r="U26" s="137"/>
      <c r="V26" s="126" t="s">
        <v>23</v>
      </c>
      <c r="W26" s="127"/>
      <c r="X26" s="131"/>
      <c r="Y26" s="132"/>
      <c r="Z26" s="128" t="s">
        <v>1394</v>
      </c>
      <c r="AA26" s="129"/>
      <c r="AB26" s="130"/>
    </row>
    <row r="27" spans="2:28" ht="74.25" customHeight="1" x14ac:dyDescent="0.2">
      <c r="B27" s="117">
        <v>14</v>
      </c>
      <c r="C27" s="19" t="s">
        <v>192</v>
      </c>
      <c r="D27" s="19" t="s">
        <v>193</v>
      </c>
      <c r="E27" s="33" t="s">
        <v>347</v>
      </c>
      <c r="F27" s="202" t="s">
        <v>54</v>
      </c>
      <c r="G27" s="203"/>
      <c r="H27" s="202" t="s">
        <v>120</v>
      </c>
      <c r="I27" s="203"/>
      <c r="J27" s="75" t="s">
        <v>1178</v>
      </c>
      <c r="K27" s="44" t="s">
        <v>1177</v>
      </c>
      <c r="L27" s="45">
        <v>35222</v>
      </c>
      <c r="M27" s="45">
        <v>35921</v>
      </c>
      <c r="N27" s="27">
        <v>2</v>
      </c>
      <c r="O27" s="21">
        <v>3</v>
      </c>
      <c r="P27" s="117" t="s">
        <v>266</v>
      </c>
      <c r="Q27" s="117"/>
      <c r="R27" s="46" t="s">
        <v>1303</v>
      </c>
      <c r="S27" s="135" t="s">
        <v>1393</v>
      </c>
      <c r="T27" s="136"/>
      <c r="U27" s="137"/>
      <c r="V27" s="126" t="s">
        <v>23</v>
      </c>
      <c r="W27" s="127"/>
      <c r="X27" s="131"/>
      <c r="Y27" s="132"/>
      <c r="Z27" s="128" t="s">
        <v>1394</v>
      </c>
      <c r="AA27" s="129"/>
      <c r="AB27" s="130"/>
    </row>
    <row r="28" spans="2:28" ht="74.25" customHeight="1" x14ac:dyDescent="0.2">
      <c r="B28" s="117">
        <v>15</v>
      </c>
      <c r="C28" s="19" t="s">
        <v>192</v>
      </c>
      <c r="D28" s="19" t="s">
        <v>193</v>
      </c>
      <c r="E28" s="33" t="s">
        <v>347</v>
      </c>
      <c r="F28" s="202" t="s">
        <v>54</v>
      </c>
      <c r="G28" s="203"/>
      <c r="H28" s="202" t="s">
        <v>120</v>
      </c>
      <c r="I28" s="203"/>
      <c r="J28" s="73" t="s">
        <v>726</v>
      </c>
      <c r="K28" s="29" t="s">
        <v>727</v>
      </c>
      <c r="L28" s="25">
        <v>35397</v>
      </c>
      <c r="M28" s="25">
        <v>35695</v>
      </c>
      <c r="N28" s="27">
        <v>2</v>
      </c>
      <c r="O28" s="27">
        <v>4</v>
      </c>
      <c r="P28" s="21" t="s">
        <v>1286</v>
      </c>
      <c r="Q28" s="27"/>
      <c r="R28" s="28" t="s">
        <v>290</v>
      </c>
      <c r="S28" s="135" t="s">
        <v>1393</v>
      </c>
      <c r="T28" s="136"/>
      <c r="U28" s="137"/>
      <c r="V28" s="200" t="s">
        <v>23</v>
      </c>
      <c r="W28" s="201"/>
      <c r="X28" s="62"/>
      <c r="Y28" s="63"/>
      <c r="Z28" s="128" t="s">
        <v>1394</v>
      </c>
      <c r="AA28" s="129"/>
      <c r="AB28" s="130"/>
    </row>
    <row r="29" spans="2:28" ht="74.25" customHeight="1" x14ac:dyDescent="0.2">
      <c r="B29" s="117">
        <v>16</v>
      </c>
      <c r="C29" s="19" t="s">
        <v>192</v>
      </c>
      <c r="D29" s="19" t="s">
        <v>193</v>
      </c>
      <c r="E29" s="33" t="s">
        <v>347</v>
      </c>
      <c r="F29" s="202" t="s">
        <v>54</v>
      </c>
      <c r="G29" s="203"/>
      <c r="H29" s="202" t="s">
        <v>120</v>
      </c>
      <c r="I29" s="203"/>
      <c r="J29" s="73" t="s">
        <v>728</v>
      </c>
      <c r="K29" s="29" t="s">
        <v>729</v>
      </c>
      <c r="L29" s="25">
        <v>35429</v>
      </c>
      <c r="M29" s="25">
        <v>35448</v>
      </c>
      <c r="N29" s="27">
        <v>2</v>
      </c>
      <c r="O29" s="27">
        <v>5</v>
      </c>
      <c r="P29" s="21" t="s">
        <v>1286</v>
      </c>
      <c r="Q29" s="117"/>
      <c r="R29" s="28" t="s">
        <v>374</v>
      </c>
      <c r="S29" s="135" t="s">
        <v>1393</v>
      </c>
      <c r="T29" s="136"/>
      <c r="U29" s="137"/>
      <c r="V29" s="200" t="s">
        <v>23</v>
      </c>
      <c r="W29" s="201"/>
      <c r="X29" s="131"/>
      <c r="Y29" s="132"/>
      <c r="Z29" s="128" t="s">
        <v>1394</v>
      </c>
      <c r="AA29" s="129"/>
      <c r="AB29" s="130"/>
    </row>
    <row r="30" spans="2:28" ht="18.75" customHeight="1" x14ac:dyDescent="0.25">
      <c r="B30" s="153" t="s">
        <v>1352</v>
      </c>
      <c r="C30" s="149"/>
      <c r="D30" s="149"/>
      <c r="E30" s="149"/>
      <c r="F30" s="149"/>
      <c r="G30" s="149"/>
      <c r="H30" s="149"/>
      <c r="I30" s="156"/>
      <c r="J30" s="149" t="s">
        <v>1354</v>
      </c>
      <c r="K30" s="149"/>
      <c r="L30" s="149"/>
      <c r="M30" s="149"/>
      <c r="N30" s="149"/>
      <c r="O30" s="149"/>
      <c r="P30" s="156"/>
      <c r="Q30" s="156"/>
      <c r="R30" s="149" t="s">
        <v>1350</v>
      </c>
      <c r="S30" s="149"/>
      <c r="T30" s="149"/>
      <c r="U30" s="149"/>
      <c r="V30" s="149"/>
      <c r="W30" s="149"/>
      <c r="X30" s="149"/>
      <c r="Y30" s="149"/>
      <c r="Z30" s="149"/>
      <c r="AA30" s="149"/>
      <c r="AB30" s="150"/>
    </row>
    <row r="31" spans="2:28" ht="18.75" customHeight="1" x14ac:dyDescent="0.25">
      <c r="B31" s="154" t="s">
        <v>1353</v>
      </c>
      <c r="C31" s="155"/>
      <c r="D31" s="155"/>
      <c r="E31" s="155"/>
      <c r="F31" s="155"/>
      <c r="G31" s="155"/>
      <c r="H31" s="155"/>
      <c r="I31" s="156"/>
      <c r="J31" s="149" t="s">
        <v>1356</v>
      </c>
      <c r="K31" s="149"/>
      <c r="L31" s="149"/>
      <c r="M31" s="149"/>
      <c r="N31" s="149"/>
      <c r="O31" s="149"/>
      <c r="P31" s="156"/>
      <c r="Q31" s="156"/>
      <c r="R31" s="149" t="s">
        <v>1357</v>
      </c>
      <c r="S31" s="149"/>
      <c r="T31" s="149"/>
      <c r="U31" s="149"/>
      <c r="V31" s="149"/>
      <c r="W31" s="149"/>
      <c r="X31" s="149"/>
      <c r="Y31" s="149"/>
      <c r="Z31" s="149"/>
      <c r="AA31" s="149"/>
      <c r="AB31" s="150"/>
    </row>
    <row r="32" spans="2:28" ht="18.75" customHeight="1" x14ac:dyDescent="0.25">
      <c r="B32" s="153" t="s">
        <v>22</v>
      </c>
      <c r="C32" s="149"/>
      <c r="D32" s="149"/>
      <c r="E32" s="149"/>
      <c r="F32" s="149"/>
      <c r="G32" s="149"/>
      <c r="H32" s="149"/>
      <c r="I32" s="156"/>
      <c r="J32" s="149" t="s">
        <v>22</v>
      </c>
      <c r="K32" s="149"/>
      <c r="L32" s="149"/>
      <c r="M32" s="149"/>
      <c r="N32" s="149"/>
      <c r="O32" s="149"/>
      <c r="P32" s="156"/>
      <c r="Q32" s="156"/>
      <c r="R32" s="149" t="s">
        <v>22</v>
      </c>
      <c r="S32" s="149"/>
      <c r="T32" s="149"/>
      <c r="U32" s="149"/>
      <c r="V32" s="149"/>
      <c r="W32" s="149"/>
      <c r="X32" s="149"/>
      <c r="Y32" s="149"/>
      <c r="Z32" s="149"/>
      <c r="AA32" s="149"/>
      <c r="AB32" s="150"/>
    </row>
    <row r="33" spans="2:28" ht="18.75" customHeight="1" x14ac:dyDescent="0.25">
      <c r="B33" s="158" t="s">
        <v>1398</v>
      </c>
      <c r="C33" s="151"/>
      <c r="D33" s="151"/>
      <c r="E33" s="151"/>
      <c r="F33" s="151"/>
      <c r="G33" s="151"/>
      <c r="H33" s="151"/>
      <c r="I33" s="157"/>
      <c r="J33" s="151" t="s">
        <v>1398</v>
      </c>
      <c r="K33" s="151"/>
      <c r="L33" s="151"/>
      <c r="M33" s="151"/>
      <c r="N33" s="151"/>
      <c r="O33" s="151"/>
      <c r="P33" s="157"/>
      <c r="Q33" s="157"/>
      <c r="R33" s="151" t="s">
        <v>1398</v>
      </c>
      <c r="S33" s="151"/>
      <c r="T33" s="151"/>
      <c r="U33" s="151"/>
      <c r="V33" s="151"/>
      <c r="W33" s="151"/>
      <c r="X33" s="151"/>
      <c r="Y33" s="151"/>
      <c r="Z33" s="151"/>
      <c r="AA33" s="151"/>
      <c r="AB33" s="152"/>
    </row>
    <row r="38" spans="2:28" x14ac:dyDescent="0.2">
      <c r="N38" s="91"/>
      <c r="O38" s="91"/>
      <c r="P38" s="91"/>
      <c r="Q38" s="91"/>
      <c r="R38" s="91"/>
      <c r="S38" s="91"/>
      <c r="T38" s="91"/>
    </row>
  </sheetData>
  <mergeCells count="138">
    <mergeCell ref="X14:Y14"/>
    <mergeCell ref="F18:G18"/>
    <mergeCell ref="H18:I18"/>
    <mergeCell ref="S18:U18"/>
    <mergeCell ref="V18:W18"/>
    <mergeCell ref="X18:Y18"/>
    <mergeCell ref="Z18:AB18"/>
    <mergeCell ref="F27:G27"/>
    <mergeCell ref="H27:I27"/>
    <mergeCell ref="S27:U27"/>
    <mergeCell ref="V27:W27"/>
    <mergeCell ref="Z27:AB27"/>
    <mergeCell ref="Z20:AB20"/>
    <mergeCell ref="X19:Y19"/>
    <mergeCell ref="X20:Y20"/>
    <mergeCell ref="X21:Y21"/>
    <mergeCell ref="X25:Y25"/>
    <mergeCell ref="X26:Y26"/>
    <mergeCell ref="X27:Y27"/>
    <mergeCell ref="Z14:AB14"/>
    <mergeCell ref="Z16:AB16"/>
    <mergeCell ref="Z17:AB17"/>
    <mergeCell ref="H23:I23"/>
    <mergeCell ref="F24:G24"/>
    <mergeCell ref="B8:N8"/>
    <mergeCell ref="B2:F4"/>
    <mergeCell ref="G2:AB2"/>
    <mergeCell ref="G3:AB3"/>
    <mergeCell ref="G4:N4"/>
    <mergeCell ref="O4:T4"/>
    <mergeCell ref="U4:AB4"/>
    <mergeCell ref="Z12:AB13"/>
    <mergeCell ref="V13:W13"/>
    <mergeCell ref="X13:Y13"/>
    <mergeCell ref="Q8:S8"/>
    <mergeCell ref="T8:AA8"/>
    <mergeCell ref="B11:AB11"/>
    <mergeCell ref="B12:B13"/>
    <mergeCell ref="V12:Y12"/>
    <mergeCell ref="B9:N9"/>
    <mergeCell ref="Q9:AA10"/>
    <mergeCell ref="B10:N10"/>
    <mergeCell ref="O5:O10"/>
    <mergeCell ref="AB5:AB10"/>
    <mergeCell ref="B6:N6"/>
    <mergeCell ref="Q6:AA6"/>
    <mergeCell ref="B7:N7"/>
    <mergeCell ref="T7:AA7"/>
    <mergeCell ref="C12:E12"/>
    <mergeCell ref="F12:G13"/>
    <mergeCell ref="H12:I13"/>
    <mergeCell ref="J12:J13"/>
    <mergeCell ref="K12:K13"/>
    <mergeCell ref="L12:M12"/>
    <mergeCell ref="N12:Q12"/>
    <mergeCell ref="R12:R13"/>
    <mergeCell ref="S12:U13"/>
    <mergeCell ref="R31:AB31"/>
    <mergeCell ref="F15:G15"/>
    <mergeCell ref="H15:I15"/>
    <mergeCell ref="S15:U15"/>
    <mergeCell ref="V15:W15"/>
    <mergeCell ref="X15:Y15"/>
    <mergeCell ref="Z15:AB15"/>
    <mergeCell ref="P30:Q33"/>
    <mergeCell ref="B30:H30"/>
    <mergeCell ref="Z25:AB25"/>
    <mergeCell ref="S25:U25"/>
    <mergeCell ref="V25:W25"/>
    <mergeCell ref="F25:G25"/>
    <mergeCell ref="H25:I25"/>
    <mergeCell ref="S26:U26"/>
    <mergeCell ref="V26:W26"/>
    <mergeCell ref="Z26:AB26"/>
    <mergeCell ref="F26:G26"/>
    <mergeCell ref="H26:I26"/>
    <mergeCell ref="F17:G17"/>
    <mergeCell ref="H17:I17"/>
    <mergeCell ref="S17:U17"/>
    <mergeCell ref="V17:W17"/>
    <mergeCell ref="X17:Y17"/>
    <mergeCell ref="I30:I33"/>
    <mergeCell ref="V14:W14"/>
    <mergeCell ref="V16:W16"/>
    <mergeCell ref="F14:G14"/>
    <mergeCell ref="F16:G16"/>
    <mergeCell ref="H14:I14"/>
    <mergeCell ref="H16:I16"/>
    <mergeCell ref="S14:U14"/>
    <mergeCell ref="S16:U16"/>
    <mergeCell ref="B32:H32"/>
    <mergeCell ref="J32:O32"/>
    <mergeCell ref="R32:AB32"/>
    <mergeCell ref="B33:H33"/>
    <mergeCell ref="J33:O33"/>
    <mergeCell ref="R33:AB33"/>
    <mergeCell ref="J30:O30"/>
    <mergeCell ref="R30:AB30"/>
    <mergeCell ref="B31:H31"/>
    <mergeCell ref="J31:O31"/>
    <mergeCell ref="S21:U21"/>
    <mergeCell ref="V21:W21"/>
    <mergeCell ref="Z21:AB21"/>
    <mergeCell ref="F29:G29"/>
    <mergeCell ref="H29:I29"/>
    <mergeCell ref="S29:U29"/>
    <mergeCell ref="V29:W29"/>
    <mergeCell ref="X29:Y29"/>
    <mergeCell ref="Z29:AB29"/>
    <mergeCell ref="F19:G19"/>
    <mergeCell ref="H19:I19"/>
    <mergeCell ref="F20:G20"/>
    <mergeCell ref="H20:I20"/>
    <mergeCell ref="F21:G21"/>
    <mergeCell ref="H21:I21"/>
    <mergeCell ref="F28:G28"/>
    <mergeCell ref="H28:I28"/>
    <mergeCell ref="S28:U28"/>
    <mergeCell ref="V28:W28"/>
    <mergeCell ref="Z28:AB28"/>
    <mergeCell ref="S19:U19"/>
    <mergeCell ref="V19:W19"/>
    <mergeCell ref="Z19:AB19"/>
    <mergeCell ref="S20:U20"/>
    <mergeCell ref="V20:W20"/>
    <mergeCell ref="Z22:AB22"/>
    <mergeCell ref="Z23:AB23"/>
    <mergeCell ref="Z24:AB24"/>
    <mergeCell ref="F23:G23"/>
    <mergeCell ref="V22:W22"/>
    <mergeCell ref="S23:U23"/>
    <mergeCell ref="V23:W23"/>
    <mergeCell ref="S24:U24"/>
    <mergeCell ref="V24:W24"/>
    <mergeCell ref="H24:I24"/>
    <mergeCell ref="F22:G22"/>
    <mergeCell ref="H22:I22"/>
    <mergeCell ref="S22:U22"/>
  </mergeCells>
  <phoneticPr fontId="7" type="noConversion"/>
  <dataValidations count="3">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O24:O26 M22:M24 O21:O22 N25:N27 N19:N21 M15:N18 O15:O16 O18:O19 M28:O29">
      <formula1>EXACT(M15,_xlfn.NUMBERVALUE(M15))</formula1>
    </dataValidation>
    <dataValidation type="custom" allowBlank="1" showInputMessage="1" showErrorMessage="1" error="Ingresar la serie en mayúscula sostenida" sqref="F14:F29">
      <formula1>EXACT(F14,UPPER(F14))</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topLeftCell="A123" zoomScale="73" zoomScaleNormal="73" workbookViewId="0">
      <selection activeCell="N131" sqref="N131"/>
    </sheetView>
  </sheetViews>
  <sheetFormatPr baseColWidth="10" defaultRowHeight="15" x14ac:dyDescent="0.2"/>
  <cols>
    <col min="1" max="1" width="1.42578125" style="71" customWidth="1"/>
    <col min="2" max="2" width="7.85546875" style="71" customWidth="1"/>
    <col min="3" max="3" width="7.140625" style="71" customWidth="1"/>
    <col min="4" max="4" width="10.7109375" style="71" customWidth="1"/>
    <col min="5" max="5" width="10.28515625" style="71" customWidth="1"/>
    <col min="6" max="6" width="5.7109375" style="71" customWidth="1"/>
    <col min="7" max="7" width="14.5703125" style="71" customWidth="1"/>
    <col min="8" max="8" width="16.140625" style="71" customWidth="1"/>
    <col min="9" max="9" width="25.7109375" style="71" customWidth="1"/>
    <col min="10" max="10" width="38" style="71" customWidth="1"/>
    <col min="11" max="11" width="21" style="71" customWidth="1"/>
    <col min="12" max="12" width="13.85546875" style="71" customWidth="1"/>
    <col min="13" max="13" width="15" style="71" customWidth="1"/>
    <col min="14" max="14" width="14.42578125" style="71" customWidth="1"/>
    <col min="15" max="15" width="16.5703125" style="71" customWidth="1"/>
    <col min="16" max="16" width="14.140625" style="71" customWidth="1"/>
    <col min="17" max="17" width="14.7109375" style="71" customWidth="1"/>
    <col min="18" max="18" width="16.42578125" style="71" customWidth="1"/>
    <col min="19" max="19" width="9.140625" style="71" customWidth="1"/>
    <col min="20" max="20" width="7.42578125" style="71" customWidth="1"/>
    <col min="21" max="21" width="4.7109375" style="71" customWidth="1"/>
    <col min="22" max="22" width="6.5703125" style="71" customWidth="1"/>
    <col min="23" max="23" width="3.85546875" style="71" customWidth="1"/>
    <col min="24" max="24" width="13.5703125" style="71" customWidth="1"/>
    <col min="25" max="25" width="4.85546875" style="71" customWidth="1"/>
    <col min="26" max="26" width="11.5703125" style="71" customWidth="1"/>
    <col min="27" max="27" width="7.140625" style="71" customWidth="1"/>
    <col min="28" max="28" width="14" style="71" customWidth="1"/>
    <col min="29" max="29" width="27.28515625" style="89" customWidth="1"/>
    <col min="30" max="37" width="11.42578125" style="89"/>
    <col min="38" max="16384" width="11.42578125" style="71"/>
  </cols>
  <sheetData>
    <row r="1" spans="1:28" ht="6.75" customHeight="1" x14ac:dyDescent="0.2">
      <c r="A1" s="80"/>
      <c r="B1" s="80"/>
      <c r="C1" s="80"/>
      <c r="D1" s="80"/>
      <c r="E1" s="80"/>
      <c r="F1" s="80"/>
      <c r="G1" s="80"/>
      <c r="H1" s="80"/>
      <c r="I1" s="80"/>
      <c r="J1" s="80"/>
      <c r="K1" s="80"/>
      <c r="L1" s="80"/>
      <c r="M1" s="80"/>
      <c r="N1" s="80"/>
      <c r="O1" s="80"/>
      <c r="P1" s="80"/>
      <c r="Q1" s="80"/>
      <c r="R1" s="80" t="s">
        <v>21</v>
      </c>
      <c r="S1" s="80"/>
      <c r="T1" s="80"/>
      <c r="U1" s="80"/>
      <c r="V1" s="80"/>
      <c r="W1" s="80"/>
      <c r="X1" s="80"/>
      <c r="Y1" s="80"/>
      <c r="Z1" s="80"/>
      <c r="AA1" s="80"/>
      <c r="AB1" s="80"/>
    </row>
    <row r="2" spans="1:28" ht="18.600000000000001" customHeight="1" x14ac:dyDescent="0.2">
      <c r="A2" s="80"/>
      <c r="B2" s="167"/>
      <c r="C2" s="168"/>
      <c r="D2" s="168"/>
      <c r="E2" s="168"/>
      <c r="F2" s="168"/>
      <c r="G2" s="171" t="s">
        <v>0</v>
      </c>
      <c r="H2" s="171"/>
      <c r="I2" s="172"/>
      <c r="J2" s="172"/>
      <c r="K2" s="172"/>
      <c r="L2" s="172"/>
      <c r="M2" s="172"/>
      <c r="N2" s="172"/>
      <c r="O2" s="172"/>
      <c r="P2" s="172"/>
      <c r="Q2" s="172"/>
      <c r="R2" s="172"/>
      <c r="S2" s="172"/>
      <c r="T2" s="172"/>
      <c r="U2" s="172"/>
      <c r="V2" s="172"/>
      <c r="W2" s="172"/>
      <c r="X2" s="172"/>
      <c r="Y2" s="172"/>
      <c r="Z2" s="172"/>
      <c r="AA2" s="172"/>
      <c r="AB2" s="172"/>
    </row>
    <row r="3" spans="1:28" ht="65.45" customHeight="1" x14ac:dyDescent="0.2">
      <c r="A3" s="80"/>
      <c r="B3" s="169"/>
      <c r="C3" s="170"/>
      <c r="D3" s="170"/>
      <c r="E3" s="170"/>
      <c r="F3" s="170"/>
      <c r="G3" s="173" t="s">
        <v>1</v>
      </c>
      <c r="H3" s="173"/>
      <c r="I3" s="174"/>
      <c r="J3" s="174"/>
      <c r="K3" s="174"/>
      <c r="L3" s="174"/>
      <c r="M3" s="174"/>
      <c r="N3" s="174"/>
      <c r="O3" s="174"/>
      <c r="P3" s="174"/>
      <c r="Q3" s="174"/>
      <c r="R3" s="174"/>
      <c r="S3" s="174"/>
      <c r="T3" s="174"/>
      <c r="U3" s="174"/>
      <c r="V3" s="174"/>
      <c r="W3" s="174"/>
      <c r="X3" s="174"/>
      <c r="Y3" s="174"/>
      <c r="Z3" s="174"/>
      <c r="AA3" s="174"/>
      <c r="AB3" s="174"/>
    </row>
    <row r="4" spans="1:28" ht="30" customHeight="1" x14ac:dyDescent="0.2">
      <c r="A4" s="80"/>
      <c r="B4" s="169"/>
      <c r="C4" s="170"/>
      <c r="D4" s="170"/>
      <c r="E4" s="170"/>
      <c r="F4" s="170"/>
      <c r="G4" s="173" t="s">
        <v>1306</v>
      </c>
      <c r="H4" s="173"/>
      <c r="I4" s="174"/>
      <c r="J4" s="174"/>
      <c r="K4" s="174"/>
      <c r="L4" s="174"/>
      <c r="M4" s="174"/>
      <c r="N4" s="174"/>
      <c r="O4" s="174" t="s">
        <v>1307</v>
      </c>
      <c r="P4" s="174"/>
      <c r="Q4" s="174"/>
      <c r="R4" s="174"/>
      <c r="S4" s="174"/>
      <c r="T4" s="174"/>
      <c r="U4" s="174" t="s">
        <v>1308</v>
      </c>
      <c r="V4" s="174"/>
      <c r="W4" s="174"/>
      <c r="X4" s="174"/>
      <c r="Y4" s="174"/>
      <c r="Z4" s="174"/>
      <c r="AA4" s="174"/>
      <c r="AB4" s="174"/>
    </row>
    <row r="5" spans="1:28" ht="15" customHeight="1" x14ac:dyDescent="0.2">
      <c r="A5" s="80"/>
      <c r="B5" s="81"/>
      <c r="C5" s="82"/>
      <c r="D5" s="82"/>
      <c r="E5" s="82"/>
      <c r="F5" s="82"/>
      <c r="G5" s="83"/>
      <c r="H5" s="83"/>
      <c r="I5" s="83"/>
      <c r="J5" s="83"/>
      <c r="K5" s="83"/>
      <c r="L5" s="83"/>
      <c r="M5" s="83"/>
      <c r="N5" s="83"/>
      <c r="O5" s="186"/>
      <c r="P5" s="84"/>
      <c r="Q5" s="83"/>
      <c r="R5" s="83"/>
      <c r="S5" s="83"/>
      <c r="T5" s="83"/>
      <c r="U5" s="83"/>
      <c r="V5" s="83"/>
      <c r="W5" s="83"/>
      <c r="X5" s="83"/>
      <c r="Y5" s="83"/>
      <c r="Z5" s="83"/>
      <c r="AA5" s="83"/>
      <c r="AB5" s="183"/>
    </row>
    <row r="6" spans="1:28" ht="15.95" customHeight="1" x14ac:dyDescent="0.25">
      <c r="B6" s="190" t="s">
        <v>187</v>
      </c>
      <c r="C6" s="191"/>
      <c r="D6" s="191"/>
      <c r="E6" s="191"/>
      <c r="F6" s="191"/>
      <c r="G6" s="191"/>
      <c r="H6" s="191"/>
      <c r="I6" s="191"/>
      <c r="J6" s="191"/>
      <c r="K6" s="191"/>
      <c r="L6" s="191"/>
      <c r="M6" s="191"/>
      <c r="N6" s="191"/>
      <c r="O6" s="187"/>
      <c r="P6" s="85"/>
      <c r="Q6" s="157"/>
      <c r="R6" s="157"/>
      <c r="S6" s="157"/>
      <c r="T6" s="157"/>
      <c r="U6" s="157"/>
      <c r="V6" s="157"/>
      <c r="W6" s="157"/>
      <c r="X6" s="157"/>
      <c r="Y6" s="157"/>
      <c r="Z6" s="157"/>
      <c r="AA6" s="157"/>
      <c r="AB6" s="184"/>
    </row>
    <row r="7" spans="1:28" ht="15.95" customHeight="1" x14ac:dyDescent="0.25">
      <c r="B7" s="190" t="s">
        <v>188</v>
      </c>
      <c r="C7" s="191"/>
      <c r="D7" s="191"/>
      <c r="E7" s="191"/>
      <c r="F7" s="191"/>
      <c r="G7" s="191"/>
      <c r="H7" s="191"/>
      <c r="I7" s="191"/>
      <c r="J7" s="191"/>
      <c r="K7" s="191"/>
      <c r="L7" s="191"/>
      <c r="M7" s="191"/>
      <c r="N7" s="191"/>
      <c r="O7" s="187"/>
      <c r="P7" s="85"/>
      <c r="Q7" s="16" t="s">
        <v>21</v>
      </c>
      <c r="R7" s="17"/>
      <c r="S7" s="18"/>
      <c r="T7" s="178"/>
      <c r="U7" s="179"/>
      <c r="V7" s="179"/>
      <c r="W7" s="179"/>
      <c r="X7" s="179"/>
      <c r="Y7" s="179"/>
      <c r="Z7" s="179"/>
      <c r="AA7" s="180"/>
      <c r="AB7" s="184"/>
    </row>
    <row r="8" spans="1:28" ht="15.95" customHeight="1" x14ac:dyDescent="0.25">
      <c r="B8" s="190" t="s">
        <v>190</v>
      </c>
      <c r="C8" s="191"/>
      <c r="D8" s="191"/>
      <c r="E8" s="191"/>
      <c r="F8" s="191"/>
      <c r="G8" s="191"/>
      <c r="H8" s="191"/>
      <c r="I8" s="191"/>
      <c r="J8" s="191"/>
      <c r="K8" s="191"/>
      <c r="L8" s="191"/>
      <c r="M8" s="191"/>
      <c r="N8" s="191"/>
      <c r="O8" s="187"/>
      <c r="P8" s="85"/>
      <c r="Q8" s="175" t="s">
        <v>27</v>
      </c>
      <c r="R8" s="176"/>
      <c r="S8" s="177"/>
      <c r="T8" s="178"/>
      <c r="U8" s="179"/>
      <c r="V8" s="179"/>
      <c r="W8" s="179"/>
      <c r="X8" s="179"/>
      <c r="Y8" s="179"/>
      <c r="Z8" s="179"/>
      <c r="AA8" s="180"/>
      <c r="AB8" s="184"/>
    </row>
    <row r="9" spans="1:28" ht="15.95" customHeight="1" x14ac:dyDescent="0.25">
      <c r="B9" s="153" t="s">
        <v>189</v>
      </c>
      <c r="C9" s="191"/>
      <c r="D9" s="191"/>
      <c r="E9" s="191"/>
      <c r="F9" s="191"/>
      <c r="G9" s="191"/>
      <c r="H9" s="191"/>
      <c r="I9" s="191"/>
      <c r="J9" s="191"/>
      <c r="K9" s="191"/>
      <c r="L9" s="191"/>
      <c r="M9" s="191"/>
      <c r="N9" s="191"/>
      <c r="O9" s="187"/>
      <c r="P9" s="85"/>
      <c r="Q9" s="181"/>
      <c r="R9" s="181"/>
      <c r="S9" s="181"/>
      <c r="T9" s="181"/>
      <c r="U9" s="181"/>
      <c r="V9" s="181"/>
      <c r="W9" s="181"/>
      <c r="X9" s="181"/>
      <c r="Y9" s="181"/>
      <c r="Z9" s="181"/>
      <c r="AA9" s="181"/>
      <c r="AB9" s="184"/>
    </row>
    <row r="10" spans="1:28" ht="15.95" customHeight="1" x14ac:dyDescent="0.25">
      <c r="B10" s="158" t="s">
        <v>191</v>
      </c>
      <c r="C10" s="192"/>
      <c r="D10" s="192"/>
      <c r="E10" s="192"/>
      <c r="F10" s="192"/>
      <c r="G10" s="192"/>
      <c r="H10" s="192"/>
      <c r="I10" s="192"/>
      <c r="J10" s="192"/>
      <c r="K10" s="192"/>
      <c r="L10" s="192"/>
      <c r="M10" s="192"/>
      <c r="N10" s="192"/>
      <c r="O10" s="188"/>
      <c r="P10" s="86"/>
      <c r="Q10" s="182"/>
      <c r="R10" s="182"/>
      <c r="S10" s="182"/>
      <c r="T10" s="182"/>
      <c r="U10" s="182"/>
      <c r="V10" s="182"/>
      <c r="W10" s="182"/>
      <c r="X10" s="182"/>
      <c r="Y10" s="182"/>
      <c r="Z10" s="182"/>
      <c r="AA10" s="182"/>
      <c r="AB10" s="185"/>
    </row>
    <row r="11" spans="1:28" ht="15" customHeight="1" x14ac:dyDescent="0.25">
      <c r="B11" s="193"/>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94"/>
    </row>
    <row r="12" spans="1:28" ht="40.5" customHeight="1" x14ac:dyDescent="0.25">
      <c r="B12" s="148" t="s">
        <v>2</v>
      </c>
      <c r="C12" s="189" t="s">
        <v>3</v>
      </c>
      <c r="D12" s="189"/>
      <c r="E12" s="189"/>
      <c r="F12" s="148" t="s">
        <v>4</v>
      </c>
      <c r="G12" s="148"/>
      <c r="H12" s="159" t="s">
        <v>5</v>
      </c>
      <c r="I12" s="160"/>
      <c r="J12" s="148" t="s">
        <v>9</v>
      </c>
      <c r="K12" s="163" t="s">
        <v>25</v>
      </c>
      <c r="L12" s="165" t="s">
        <v>10</v>
      </c>
      <c r="M12" s="166"/>
      <c r="N12" s="148" t="s">
        <v>16</v>
      </c>
      <c r="O12" s="148"/>
      <c r="P12" s="148"/>
      <c r="Q12" s="148"/>
      <c r="R12" s="148" t="s">
        <v>17</v>
      </c>
      <c r="S12" s="148" t="s">
        <v>18</v>
      </c>
      <c r="T12" s="148"/>
      <c r="U12" s="148"/>
      <c r="V12" s="147" t="s">
        <v>19</v>
      </c>
      <c r="W12" s="147"/>
      <c r="X12" s="147"/>
      <c r="Y12" s="147"/>
      <c r="Z12" s="148" t="s">
        <v>20</v>
      </c>
      <c r="AA12" s="148"/>
      <c r="AB12" s="148"/>
    </row>
    <row r="13" spans="1:28" ht="24.75" customHeight="1" x14ac:dyDescent="0.2">
      <c r="B13" s="148"/>
      <c r="C13" s="24" t="s">
        <v>6</v>
      </c>
      <c r="D13" s="24" t="s">
        <v>7</v>
      </c>
      <c r="E13" s="88" t="s">
        <v>8</v>
      </c>
      <c r="F13" s="148"/>
      <c r="G13" s="148"/>
      <c r="H13" s="161"/>
      <c r="I13" s="162"/>
      <c r="J13" s="148"/>
      <c r="K13" s="164"/>
      <c r="L13" s="88" t="s">
        <v>11</v>
      </c>
      <c r="M13" s="88" t="s">
        <v>12</v>
      </c>
      <c r="N13" s="24" t="s">
        <v>13</v>
      </c>
      <c r="O13" s="24" t="s">
        <v>14</v>
      </c>
      <c r="P13" s="24" t="s">
        <v>28</v>
      </c>
      <c r="Q13" s="24" t="s">
        <v>15</v>
      </c>
      <c r="R13" s="148"/>
      <c r="S13" s="148"/>
      <c r="T13" s="148"/>
      <c r="U13" s="148"/>
      <c r="V13" s="148" t="s">
        <v>23</v>
      </c>
      <c r="W13" s="148"/>
      <c r="X13" s="148" t="s">
        <v>24</v>
      </c>
      <c r="Y13" s="148"/>
      <c r="Z13" s="148"/>
      <c r="AA13" s="148"/>
      <c r="AB13" s="148"/>
    </row>
    <row r="14" spans="1:28" ht="76.5" customHeight="1" x14ac:dyDescent="0.2">
      <c r="B14" s="117">
        <v>1</v>
      </c>
      <c r="C14" s="19" t="s">
        <v>192</v>
      </c>
      <c r="D14" s="19" t="s">
        <v>193</v>
      </c>
      <c r="E14" s="33" t="s">
        <v>348</v>
      </c>
      <c r="F14" s="205" t="s">
        <v>127</v>
      </c>
      <c r="G14" s="205"/>
      <c r="H14" s="205" t="s">
        <v>124</v>
      </c>
      <c r="I14" s="205"/>
      <c r="J14" s="100" t="s">
        <v>126</v>
      </c>
      <c r="K14" s="118" t="s">
        <v>125</v>
      </c>
      <c r="L14" s="35">
        <v>35409</v>
      </c>
      <c r="M14" s="35">
        <v>35121</v>
      </c>
      <c r="N14" s="118">
        <v>1</v>
      </c>
      <c r="O14" s="118">
        <v>1</v>
      </c>
      <c r="P14" s="118" t="s">
        <v>1323</v>
      </c>
      <c r="Q14" s="118"/>
      <c r="R14" s="36" t="s">
        <v>113</v>
      </c>
      <c r="S14" s="135" t="s">
        <v>1393</v>
      </c>
      <c r="T14" s="136"/>
      <c r="U14" s="137"/>
      <c r="V14" s="206" t="s">
        <v>23</v>
      </c>
      <c r="W14" s="206"/>
      <c r="X14" s="206"/>
      <c r="Y14" s="206"/>
      <c r="Z14" s="128" t="s">
        <v>1394</v>
      </c>
      <c r="AA14" s="129"/>
      <c r="AB14" s="130"/>
    </row>
    <row r="15" spans="1:28" ht="76.5" customHeight="1" x14ac:dyDescent="0.2">
      <c r="B15" s="117">
        <v>2</v>
      </c>
      <c r="C15" s="19" t="s">
        <v>192</v>
      </c>
      <c r="D15" s="19" t="s">
        <v>193</v>
      </c>
      <c r="E15" s="33" t="s">
        <v>348</v>
      </c>
      <c r="F15" s="205" t="s">
        <v>127</v>
      </c>
      <c r="G15" s="205"/>
      <c r="H15" s="205" t="s">
        <v>124</v>
      </c>
      <c r="I15" s="205"/>
      <c r="J15" s="101" t="s">
        <v>730</v>
      </c>
      <c r="K15" s="52" t="s">
        <v>731</v>
      </c>
      <c r="L15" s="48">
        <v>35083</v>
      </c>
      <c r="M15" s="48">
        <v>35555</v>
      </c>
      <c r="N15" s="118">
        <v>1</v>
      </c>
      <c r="O15" s="52">
        <v>2</v>
      </c>
      <c r="P15" s="118" t="s">
        <v>1323</v>
      </c>
      <c r="Q15" s="52"/>
      <c r="R15" s="53" t="s">
        <v>732</v>
      </c>
      <c r="S15" s="135" t="s">
        <v>1393</v>
      </c>
      <c r="T15" s="136"/>
      <c r="U15" s="137"/>
      <c r="V15" s="206" t="s">
        <v>23</v>
      </c>
      <c r="W15" s="206"/>
      <c r="X15" s="206"/>
      <c r="Y15" s="206"/>
      <c r="Z15" s="128" t="s">
        <v>1394</v>
      </c>
      <c r="AA15" s="129"/>
      <c r="AB15" s="130"/>
    </row>
    <row r="16" spans="1:28" ht="76.5" customHeight="1" x14ac:dyDescent="0.2">
      <c r="B16" s="117">
        <v>3</v>
      </c>
      <c r="C16" s="19" t="s">
        <v>192</v>
      </c>
      <c r="D16" s="19" t="s">
        <v>193</v>
      </c>
      <c r="E16" s="33" t="s">
        <v>348</v>
      </c>
      <c r="F16" s="205" t="s">
        <v>127</v>
      </c>
      <c r="G16" s="205"/>
      <c r="H16" s="205" t="s">
        <v>124</v>
      </c>
      <c r="I16" s="205"/>
      <c r="J16" s="102" t="s">
        <v>733</v>
      </c>
      <c r="K16" s="52" t="s">
        <v>734</v>
      </c>
      <c r="L16" s="48">
        <v>35093</v>
      </c>
      <c r="M16" s="48">
        <v>35489</v>
      </c>
      <c r="N16" s="118">
        <v>1</v>
      </c>
      <c r="O16" s="52">
        <v>3</v>
      </c>
      <c r="P16" s="118" t="s">
        <v>1323</v>
      </c>
      <c r="Q16" s="49"/>
      <c r="R16" s="53" t="s">
        <v>735</v>
      </c>
      <c r="S16" s="135" t="s">
        <v>1393</v>
      </c>
      <c r="T16" s="136"/>
      <c r="U16" s="137"/>
      <c r="V16" s="206" t="s">
        <v>23</v>
      </c>
      <c r="W16" s="206"/>
      <c r="X16" s="207"/>
      <c r="Y16" s="207"/>
      <c r="Z16" s="128" t="s">
        <v>1394</v>
      </c>
      <c r="AA16" s="129"/>
      <c r="AB16" s="130"/>
    </row>
    <row r="17" spans="2:29" ht="76.5" customHeight="1" x14ac:dyDescent="0.2">
      <c r="B17" s="117">
        <v>4</v>
      </c>
      <c r="C17" s="19" t="s">
        <v>192</v>
      </c>
      <c r="D17" s="19" t="s">
        <v>193</v>
      </c>
      <c r="E17" s="33" t="s">
        <v>348</v>
      </c>
      <c r="F17" s="205" t="s">
        <v>127</v>
      </c>
      <c r="G17" s="205"/>
      <c r="H17" s="205" t="s">
        <v>124</v>
      </c>
      <c r="I17" s="205"/>
      <c r="J17" s="101" t="s">
        <v>736</v>
      </c>
      <c r="K17" s="52" t="s">
        <v>737</v>
      </c>
      <c r="L17" s="48">
        <v>35125</v>
      </c>
      <c r="M17" s="48">
        <v>35489</v>
      </c>
      <c r="N17" s="118">
        <v>1</v>
      </c>
      <c r="O17" s="123">
        <v>4</v>
      </c>
      <c r="P17" s="118" t="s">
        <v>1323</v>
      </c>
      <c r="Q17" s="49"/>
      <c r="R17" s="53" t="s">
        <v>659</v>
      </c>
      <c r="S17" s="135" t="s">
        <v>1393</v>
      </c>
      <c r="T17" s="136"/>
      <c r="U17" s="137"/>
      <c r="V17" s="206" t="s">
        <v>23</v>
      </c>
      <c r="W17" s="206"/>
      <c r="X17" s="207"/>
      <c r="Y17" s="207"/>
      <c r="Z17" s="128" t="s">
        <v>1394</v>
      </c>
      <c r="AA17" s="129"/>
      <c r="AB17" s="130"/>
    </row>
    <row r="18" spans="2:29" ht="76.5" customHeight="1" x14ac:dyDescent="0.2">
      <c r="B18" s="117">
        <v>5</v>
      </c>
      <c r="C18" s="19" t="s">
        <v>192</v>
      </c>
      <c r="D18" s="19" t="s">
        <v>193</v>
      </c>
      <c r="E18" s="33" t="s">
        <v>348</v>
      </c>
      <c r="F18" s="205" t="s">
        <v>127</v>
      </c>
      <c r="G18" s="205"/>
      <c r="H18" s="205" t="s">
        <v>124</v>
      </c>
      <c r="I18" s="205"/>
      <c r="J18" s="101" t="s">
        <v>1180</v>
      </c>
      <c r="K18" s="52" t="s">
        <v>1179</v>
      </c>
      <c r="L18" s="48">
        <v>35118</v>
      </c>
      <c r="M18" s="48">
        <v>35999</v>
      </c>
      <c r="N18" s="118">
        <v>1</v>
      </c>
      <c r="O18" s="52">
        <v>5</v>
      </c>
      <c r="P18" s="118" t="s">
        <v>1323</v>
      </c>
      <c r="Q18" s="49"/>
      <c r="R18" s="53" t="s">
        <v>313</v>
      </c>
      <c r="S18" s="135" t="s">
        <v>1393</v>
      </c>
      <c r="T18" s="136"/>
      <c r="U18" s="137"/>
      <c r="V18" s="206" t="s">
        <v>23</v>
      </c>
      <c r="W18" s="206"/>
      <c r="X18" s="64"/>
      <c r="Y18" s="64"/>
      <c r="Z18" s="128" t="s">
        <v>1394</v>
      </c>
      <c r="AA18" s="129"/>
      <c r="AB18" s="130"/>
    </row>
    <row r="19" spans="2:29" ht="76.5" customHeight="1" x14ac:dyDescent="0.2">
      <c r="B19" s="117">
        <v>6</v>
      </c>
      <c r="C19" s="19" t="s">
        <v>192</v>
      </c>
      <c r="D19" s="19" t="s">
        <v>193</v>
      </c>
      <c r="E19" s="33" t="s">
        <v>348</v>
      </c>
      <c r="F19" s="205" t="s">
        <v>127</v>
      </c>
      <c r="G19" s="205"/>
      <c r="H19" s="205" t="s">
        <v>124</v>
      </c>
      <c r="I19" s="205"/>
      <c r="J19" s="101" t="s">
        <v>1321</v>
      </c>
      <c r="K19" s="52" t="s">
        <v>1322</v>
      </c>
      <c r="L19" s="48">
        <v>35128</v>
      </c>
      <c r="M19" s="48">
        <v>35713</v>
      </c>
      <c r="N19" s="118">
        <v>1</v>
      </c>
      <c r="O19" s="52">
        <v>6</v>
      </c>
      <c r="P19" s="118" t="s">
        <v>262</v>
      </c>
      <c r="Q19" s="49"/>
      <c r="R19" s="53" t="s">
        <v>564</v>
      </c>
      <c r="S19" s="135" t="s">
        <v>1393</v>
      </c>
      <c r="T19" s="136"/>
      <c r="U19" s="137"/>
      <c r="V19" s="206" t="s">
        <v>23</v>
      </c>
      <c r="W19" s="206"/>
      <c r="X19" s="207"/>
      <c r="Y19" s="207"/>
      <c r="Z19" s="128" t="s">
        <v>1394</v>
      </c>
      <c r="AA19" s="129"/>
      <c r="AB19" s="130"/>
    </row>
    <row r="20" spans="2:29" ht="76.5" customHeight="1" x14ac:dyDescent="0.2">
      <c r="B20" s="117">
        <v>7</v>
      </c>
      <c r="C20" s="19" t="s">
        <v>192</v>
      </c>
      <c r="D20" s="19" t="s">
        <v>193</v>
      </c>
      <c r="E20" s="33" t="s">
        <v>348</v>
      </c>
      <c r="F20" s="205" t="s">
        <v>127</v>
      </c>
      <c r="G20" s="205"/>
      <c r="H20" s="205" t="s">
        <v>124</v>
      </c>
      <c r="I20" s="205"/>
      <c r="J20" s="101" t="s">
        <v>1321</v>
      </c>
      <c r="K20" s="52" t="s">
        <v>1322</v>
      </c>
      <c r="L20" s="48">
        <v>35128</v>
      </c>
      <c r="M20" s="48">
        <v>35713</v>
      </c>
      <c r="N20" s="118">
        <v>1</v>
      </c>
      <c r="O20" s="123">
        <v>7</v>
      </c>
      <c r="P20" s="118" t="s">
        <v>1325</v>
      </c>
      <c r="Q20" s="49"/>
      <c r="R20" s="53" t="s">
        <v>1324</v>
      </c>
      <c r="S20" s="135" t="s">
        <v>1393</v>
      </c>
      <c r="T20" s="136"/>
      <c r="U20" s="137"/>
      <c r="V20" s="206" t="s">
        <v>23</v>
      </c>
      <c r="W20" s="206"/>
      <c r="X20" s="207"/>
      <c r="Y20" s="207"/>
      <c r="Z20" s="128" t="s">
        <v>1394</v>
      </c>
      <c r="AA20" s="129"/>
      <c r="AB20" s="130"/>
    </row>
    <row r="21" spans="2:29" ht="76.5" customHeight="1" x14ac:dyDescent="0.2">
      <c r="B21" s="117">
        <v>8</v>
      </c>
      <c r="C21" s="19" t="s">
        <v>192</v>
      </c>
      <c r="D21" s="19" t="s">
        <v>193</v>
      </c>
      <c r="E21" s="33" t="s">
        <v>348</v>
      </c>
      <c r="F21" s="205" t="s">
        <v>127</v>
      </c>
      <c r="G21" s="205"/>
      <c r="H21" s="205" t="s">
        <v>124</v>
      </c>
      <c r="I21" s="205"/>
      <c r="J21" s="101" t="s">
        <v>738</v>
      </c>
      <c r="K21" s="52" t="s">
        <v>739</v>
      </c>
      <c r="L21" s="48">
        <v>35136</v>
      </c>
      <c r="M21" s="48">
        <v>35623</v>
      </c>
      <c r="N21" s="118">
        <v>1</v>
      </c>
      <c r="O21" s="52">
        <v>8</v>
      </c>
      <c r="P21" s="118" t="s">
        <v>1323</v>
      </c>
      <c r="Q21" s="49"/>
      <c r="R21" s="53" t="s">
        <v>203</v>
      </c>
      <c r="S21" s="135" t="s">
        <v>1393</v>
      </c>
      <c r="T21" s="136"/>
      <c r="U21" s="137"/>
      <c r="V21" s="206" t="s">
        <v>23</v>
      </c>
      <c r="W21" s="206"/>
      <c r="X21" s="207"/>
      <c r="Y21" s="207"/>
      <c r="Z21" s="128" t="s">
        <v>1394</v>
      </c>
      <c r="AA21" s="129"/>
      <c r="AB21" s="130"/>
    </row>
    <row r="22" spans="2:29" ht="76.5" customHeight="1" x14ac:dyDescent="0.2">
      <c r="B22" s="117">
        <v>9</v>
      </c>
      <c r="C22" s="19" t="s">
        <v>192</v>
      </c>
      <c r="D22" s="19" t="s">
        <v>193</v>
      </c>
      <c r="E22" s="33" t="s">
        <v>348</v>
      </c>
      <c r="F22" s="205" t="s">
        <v>127</v>
      </c>
      <c r="G22" s="205"/>
      <c r="H22" s="205" t="s">
        <v>124</v>
      </c>
      <c r="I22" s="205"/>
      <c r="J22" s="101" t="s">
        <v>740</v>
      </c>
      <c r="K22" s="52" t="s">
        <v>741</v>
      </c>
      <c r="L22" s="48">
        <v>35130</v>
      </c>
      <c r="M22" s="48" t="s">
        <v>1287</v>
      </c>
      <c r="N22" s="118">
        <v>1</v>
      </c>
      <c r="O22" s="52">
        <v>9</v>
      </c>
      <c r="P22" s="118" t="s">
        <v>1323</v>
      </c>
      <c r="Q22" s="49"/>
      <c r="R22" s="53" t="s">
        <v>217</v>
      </c>
      <c r="S22" s="135" t="s">
        <v>1393</v>
      </c>
      <c r="T22" s="136"/>
      <c r="U22" s="137"/>
      <c r="V22" s="206" t="s">
        <v>23</v>
      </c>
      <c r="W22" s="206"/>
      <c r="X22" s="207"/>
      <c r="Y22" s="207"/>
      <c r="Z22" s="195" t="s">
        <v>1395</v>
      </c>
      <c r="AA22" s="196"/>
      <c r="AB22" s="197"/>
    </row>
    <row r="23" spans="2:29" ht="76.5" customHeight="1" x14ac:dyDescent="0.2">
      <c r="B23" s="117">
        <v>10</v>
      </c>
      <c r="C23" s="19" t="s">
        <v>192</v>
      </c>
      <c r="D23" s="19" t="s">
        <v>193</v>
      </c>
      <c r="E23" s="33" t="s">
        <v>348</v>
      </c>
      <c r="F23" s="205" t="s">
        <v>127</v>
      </c>
      <c r="G23" s="205"/>
      <c r="H23" s="205" t="s">
        <v>124</v>
      </c>
      <c r="I23" s="205"/>
      <c r="J23" s="101" t="s">
        <v>742</v>
      </c>
      <c r="K23" s="52" t="s">
        <v>743</v>
      </c>
      <c r="L23" s="48">
        <v>35360</v>
      </c>
      <c r="M23" s="48">
        <v>35622</v>
      </c>
      <c r="N23" s="118">
        <v>1</v>
      </c>
      <c r="O23" s="123">
        <v>10</v>
      </c>
      <c r="P23" s="118" t="s">
        <v>1323</v>
      </c>
      <c r="Q23" s="49"/>
      <c r="R23" s="53" t="s">
        <v>744</v>
      </c>
      <c r="S23" s="135" t="s">
        <v>1393</v>
      </c>
      <c r="T23" s="136"/>
      <c r="U23" s="137"/>
      <c r="V23" s="206" t="s">
        <v>23</v>
      </c>
      <c r="W23" s="206"/>
      <c r="X23" s="207"/>
      <c r="Y23" s="207"/>
      <c r="Z23" s="128" t="s">
        <v>1394</v>
      </c>
      <c r="AA23" s="129"/>
      <c r="AB23" s="130"/>
    </row>
    <row r="24" spans="2:29" ht="76.5" customHeight="1" x14ac:dyDescent="0.2">
      <c r="B24" s="117">
        <v>11</v>
      </c>
      <c r="C24" s="19" t="s">
        <v>192</v>
      </c>
      <c r="D24" s="19" t="s">
        <v>193</v>
      </c>
      <c r="E24" s="33" t="s">
        <v>348</v>
      </c>
      <c r="F24" s="205" t="s">
        <v>127</v>
      </c>
      <c r="G24" s="205"/>
      <c r="H24" s="205" t="s">
        <v>124</v>
      </c>
      <c r="I24" s="205"/>
      <c r="J24" s="101" t="s">
        <v>747</v>
      </c>
      <c r="K24" s="52" t="s">
        <v>748</v>
      </c>
      <c r="L24" s="48">
        <v>35164</v>
      </c>
      <c r="M24" s="48">
        <v>35620</v>
      </c>
      <c r="N24" s="118">
        <v>1</v>
      </c>
      <c r="O24" s="52">
        <v>11</v>
      </c>
      <c r="P24" s="118" t="s">
        <v>1323</v>
      </c>
      <c r="Q24" s="49"/>
      <c r="R24" s="53" t="s">
        <v>201</v>
      </c>
      <c r="S24" s="135" t="s">
        <v>1393</v>
      </c>
      <c r="T24" s="136"/>
      <c r="U24" s="137"/>
      <c r="V24" s="206" t="s">
        <v>23</v>
      </c>
      <c r="W24" s="206"/>
      <c r="X24" s="207"/>
      <c r="Y24" s="207"/>
      <c r="Z24" s="128" t="s">
        <v>1394</v>
      </c>
      <c r="AA24" s="129"/>
      <c r="AB24" s="130"/>
    </row>
    <row r="25" spans="2:29" ht="76.5" customHeight="1" x14ac:dyDescent="0.2">
      <c r="B25" s="117">
        <v>12</v>
      </c>
      <c r="C25" s="19" t="s">
        <v>192</v>
      </c>
      <c r="D25" s="19" t="s">
        <v>193</v>
      </c>
      <c r="E25" s="33" t="s">
        <v>348</v>
      </c>
      <c r="F25" s="205" t="s">
        <v>127</v>
      </c>
      <c r="G25" s="205"/>
      <c r="H25" s="205" t="s">
        <v>124</v>
      </c>
      <c r="I25" s="205"/>
      <c r="J25" s="101" t="s">
        <v>749</v>
      </c>
      <c r="K25" s="52" t="s">
        <v>750</v>
      </c>
      <c r="L25" s="48">
        <v>35142</v>
      </c>
      <c r="M25" s="48">
        <v>35489</v>
      </c>
      <c r="N25" s="118">
        <v>1</v>
      </c>
      <c r="O25" s="52">
        <v>12</v>
      </c>
      <c r="P25" s="118" t="s">
        <v>1323</v>
      </c>
      <c r="Q25" s="49"/>
      <c r="R25" s="53" t="s">
        <v>203</v>
      </c>
      <c r="S25" s="135" t="s">
        <v>1393</v>
      </c>
      <c r="T25" s="136"/>
      <c r="U25" s="137"/>
      <c r="V25" s="206" t="s">
        <v>23</v>
      </c>
      <c r="W25" s="206"/>
      <c r="X25" s="207"/>
      <c r="Y25" s="207"/>
      <c r="Z25" s="128" t="s">
        <v>1394</v>
      </c>
      <c r="AA25" s="129"/>
      <c r="AB25" s="130"/>
    </row>
    <row r="26" spans="2:29" ht="76.5" customHeight="1" x14ac:dyDescent="0.2">
      <c r="B26" s="117">
        <v>13</v>
      </c>
      <c r="C26" s="19" t="s">
        <v>192</v>
      </c>
      <c r="D26" s="19" t="s">
        <v>193</v>
      </c>
      <c r="E26" s="33" t="s">
        <v>348</v>
      </c>
      <c r="F26" s="205" t="s">
        <v>127</v>
      </c>
      <c r="G26" s="205"/>
      <c r="H26" s="205" t="s">
        <v>124</v>
      </c>
      <c r="I26" s="205"/>
      <c r="J26" s="101" t="s">
        <v>751</v>
      </c>
      <c r="K26" s="52" t="s">
        <v>752</v>
      </c>
      <c r="L26" s="48">
        <v>35167</v>
      </c>
      <c r="M26" s="48">
        <v>35473</v>
      </c>
      <c r="N26" s="118">
        <v>1</v>
      </c>
      <c r="O26" s="123">
        <v>13</v>
      </c>
      <c r="P26" s="118" t="s">
        <v>1323</v>
      </c>
      <c r="Q26" s="49"/>
      <c r="R26" s="53" t="s">
        <v>307</v>
      </c>
      <c r="S26" s="135" t="s">
        <v>1393</v>
      </c>
      <c r="T26" s="136"/>
      <c r="U26" s="137"/>
      <c r="V26" s="206" t="s">
        <v>23</v>
      </c>
      <c r="W26" s="206"/>
      <c r="X26" s="207"/>
      <c r="Y26" s="207"/>
      <c r="Z26" s="128" t="s">
        <v>1394</v>
      </c>
      <c r="AA26" s="129"/>
      <c r="AB26" s="130"/>
    </row>
    <row r="27" spans="2:29" ht="76.5" customHeight="1" x14ac:dyDescent="0.2">
      <c r="B27" s="117">
        <v>14</v>
      </c>
      <c r="C27" s="19" t="s">
        <v>192</v>
      </c>
      <c r="D27" s="19" t="s">
        <v>193</v>
      </c>
      <c r="E27" s="33" t="s">
        <v>348</v>
      </c>
      <c r="F27" s="205" t="s">
        <v>127</v>
      </c>
      <c r="G27" s="205"/>
      <c r="H27" s="205" t="s">
        <v>124</v>
      </c>
      <c r="I27" s="205"/>
      <c r="J27" s="101" t="s">
        <v>753</v>
      </c>
      <c r="K27" s="52" t="s">
        <v>754</v>
      </c>
      <c r="L27" s="48">
        <v>35166</v>
      </c>
      <c r="M27" s="48">
        <v>35489</v>
      </c>
      <c r="N27" s="118">
        <v>1</v>
      </c>
      <c r="O27" s="52">
        <v>14</v>
      </c>
      <c r="P27" s="118" t="s">
        <v>1323</v>
      </c>
      <c r="Q27" s="49"/>
      <c r="R27" s="53" t="s">
        <v>717</v>
      </c>
      <c r="S27" s="135" t="s">
        <v>1393</v>
      </c>
      <c r="T27" s="136"/>
      <c r="U27" s="137"/>
      <c r="V27" s="206" t="s">
        <v>23</v>
      </c>
      <c r="W27" s="206"/>
      <c r="X27" s="207"/>
      <c r="Y27" s="207"/>
      <c r="Z27" s="128" t="s">
        <v>1394</v>
      </c>
      <c r="AA27" s="129"/>
      <c r="AB27" s="130"/>
    </row>
    <row r="28" spans="2:29" ht="76.5" customHeight="1" x14ac:dyDescent="0.2">
      <c r="B28" s="117">
        <v>15</v>
      </c>
      <c r="C28" s="19" t="s">
        <v>192</v>
      </c>
      <c r="D28" s="19" t="s">
        <v>193</v>
      </c>
      <c r="E28" s="33" t="s">
        <v>348</v>
      </c>
      <c r="F28" s="205" t="s">
        <v>127</v>
      </c>
      <c r="G28" s="205"/>
      <c r="H28" s="205" t="s">
        <v>124</v>
      </c>
      <c r="I28" s="205"/>
      <c r="J28" s="104" t="s">
        <v>755</v>
      </c>
      <c r="K28" s="52" t="s">
        <v>756</v>
      </c>
      <c r="L28" s="48">
        <v>35144</v>
      </c>
      <c r="M28" s="48">
        <v>35489</v>
      </c>
      <c r="N28" s="118">
        <v>1</v>
      </c>
      <c r="O28" s="52">
        <v>15</v>
      </c>
      <c r="P28" s="118" t="s">
        <v>1323</v>
      </c>
      <c r="Q28" s="49"/>
      <c r="R28" s="53" t="s">
        <v>704</v>
      </c>
      <c r="S28" s="135" t="s">
        <v>1393</v>
      </c>
      <c r="T28" s="136"/>
      <c r="U28" s="137"/>
      <c r="V28" s="206" t="s">
        <v>23</v>
      </c>
      <c r="W28" s="206"/>
      <c r="X28" s="207"/>
      <c r="Y28" s="207"/>
      <c r="Z28" s="128" t="s">
        <v>1394</v>
      </c>
      <c r="AA28" s="129"/>
      <c r="AB28" s="130"/>
    </row>
    <row r="29" spans="2:29" ht="76.5" customHeight="1" x14ac:dyDescent="0.2">
      <c r="B29" s="117">
        <v>16</v>
      </c>
      <c r="C29" s="19" t="s">
        <v>192</v>
      </c>
      <c r="D29" s="19" t="s">
        <v>193</v>
      </c>
      <c r="E29" s="33" t="s">
        <v>348</v>
      </c>
      <c r="F29" s="205" t="s">
        <v>127</v>
      </c>
      <c r="G29" s="205"/>
      <c r="H29" s="205" t="s">
        <v>124</v>
      </c>
      <c r="I29" s="205"/>
      <c r="J29" s="101" t="s">
        <v>757</v>
      </c>
      <c r="K29" s="52" t="s">
        <v>758</v>
      </c>
      <c r="L29" s="48">
        <v>35152</v>
      </c>
      <c r="M29" s="48">
        <v>35489</v>
      </c>
      <c r="N29" s="118">
        <v>1</v>
      </c>
      <c r="O29" s="123">
        <v>16</v>
      </c>
      <c r="P29" s="118" t="s">
        <v>1323</v>
      </c>
      <c r="Q29" s="49"/>
      <c r="R29" s="53" t="s">
        <v>759</v>
      </c>
      <c r="S29" s="135" t="s">
        <v>1393</v>
      </c>
      <c r="T29" s="136"/>
      <c r="U29" s="137"/>
      <c r="V29" s="206" t="s">
        <v>23</v>
      </c>
      <c r="W29" s="206"/>
      <c r="X29" s="207"/>
      <c r="Y29" s="207"/>
      <c r="Z29" s="128" t="s">
        <v>1394</v>
      </c>
      <c r="AA29" s="129"/>
      <c r="AB29" s="130"/>
    </row>
    <row r="30" spans="2:29" ht="76.5" customHeight="1" x14ac:dyDescent="0.2">
      <c r="B30" s="117">
        <v>17</v>
      </c>
      <c r="C30" s="19" t="s">
        <v>192</v>
      </c>
      <c r="D30" s="19" t="s">
        <v>193</v>
      </c>
      <c r="E30" s="33" t="s">
        <v>348</v>
      </c>
      <c r="F30" s="205" t="s">
        <v>127</v>
      </c>
      <c r="G30" s="205"/>
      <c r="H30" s="205" t="s">
        <v>124</v>
      </c>
      <c r="I30" s="205"/>
      <c r="J30" s="101" t="s">
        <v>760</v>
      </c>
      <c r="K30" s="52" t="s">
        <v>761</v>
      </c>
      <c r="L30" s="48">
        <v>35235</v>
      </c>
      <c r="M30" s="48">
        <v>35462</v>
      </c>
      <c r="N30" s="49">
        <v>2</v>
      </c>
      <c r="O30" s="49">
        <v>1</v>
      </c>
      <c r="P30" s="118" t="s">
        <v>1323</v>
      </c>
      <c r="Q30" s="49"/>
      <c r="R30" s="53" t="s">
        <v>762</v>
      </c>
      <c r="S30" s="135" t="s">
        <v>1393</v>
      </c>
      <c r="T30" s="136"/>
      <c r="U30" s="137"/>
      <c r="V30" s="206" t="s">
        <v>23</v>
      </c>
      <c r="W30" s="206"/>
      <c r="X30" s="207"/>
      <c r="Y30" s="207"/>
      <c r="Z30" s="128" t="s">
        <v>1394</v>
      </c>
      <c r="AA30" s="129"/>
      <c r="AB30" s="130"/>
    </row>
    <row r="31" spans="2:29" ht="76.5" customHeight="1" x14ac:dyDescent="0.2">
      <c r="B31" s="117">
        <v>18</v>
      </c>
      <c r="C31" s="19" t="s">
        <v>192</v>
      </c>
      <c r="D31" s="19" t="s">
        <v>193</v>
      </c>
      <c r="E31" s="33" t="s">
        <v>348</v>
      </c>
      <c r="F31" s="205" t="s">
        <v>127</v>
      </c>
      <c r="G31" s="205"/>
      <c r="H31" s="205" t="s">
        <v>124</v>
      </c>
      <c r="I31" s="205"/>
      <c r="J31" s="101" t="s">
        <v>763</v>
      </c>
      <c r="K31" s="52" t="s">
        <v>764</v>
      </c>
      <c r="L31" s="48">
        <v>35151</v>
      </c>
      <c r="M31" s="48">
        <v>35567</v>
      </c>
      <c r="N31" s="49">
        <v>2</v>
      </c>
      <c r="O31" s="49">
        <v>2</v>
      </c>
      <c r="P31" s="118" t="s">
        <v>1323</v>
      </c>
      <c r="Q31" s="49"/>
      <c r="R31" s="53" t="s">
        <v>299</v>
      </c>
      <c r="S31" s="135" t="s">
        <v>1393</v>
      </c>
      <c r="T31" s="136"/>
      <c r="U31" s="137"/>
      <c r="V31" s="206" t="s">
        <v>23</v>
      </c>
      <c r="W31" s="206"/>
      <c r="X31" s="207"/>
      <c r="Y31" s="207"/>
      <c r="Z31" s="128" t="s">
        <v>1394</v>
      </c>
      <c r="AA31" s="129"/>
      <c r="AB31" s="130"/>
    </row>
    <row r="32" spans="2:29" ht="72.75" customHeight="1" x14ac:dyDescent="0.2">
      <c r="B32" s="117">
        <v>19</v>
      </c>
      <c r="C32" s="19" t="s">
        <v>192</v>
      </c>
      <c r="D32" s="19" t="s">
        <v>193</v>
      </c>
      <c r="E32" s="33" t="s">
        <v>348</v>
      </c>
      <c r="F32" s="205" t="s">
        <v>127</v>
      </c>
      <c r="G32" s="205"/>
      <c r="H32" s="205" t="s">
        <v>124</v>
      </c>
      <c r="I32" s="205"/>
      <c r="J32" s="103" t="s">
        <v>335</v>
      </c>
      <c r="K32" s="118" t="s">
        <v>365</v>
      </c>
      <c r="L32" s="35">
        <v>35161</v>
      </c>
      <c r="M32" s="48">
        <v>35354</v>
      </c>
      <c r="N32" s="49">
        <v>2</v>
      </c>
      <c r="O32" s="118">
        <v>3</v>
      </c>
      <c r="P32" s="118" t="s">
        <v>1323</v>
      </c>
      <c r="Q32" s="20"/>
      <c r="R32" s="36" t="s">
        <v>334</v>
      </c>
      <c r="S32" s="135" t="s">
        <v>1393</v>
      </c>
      <c r="T32" s="136"/>
      <c r="U32" s="137"/>
      <c r="V32" s="206" t="s">
        <v>23</v>
      </c>
      <c r="W32" s="206"/>
      <c r="X32" s="207"/>
      <c r="Y32" s="207"/>
      <c r="Z32" s="128" t="s">
        <v>1394</v>
      </c>
      <c r="AA32" s="129"/>
      <c r="AB32" s="130"/>
      <c r="AC32" s="114"/>
    </row>
    <row r="33" spans="1:37" ht="66.75" customHeight="1" x14ac:dyDescent="0.2">
      <c r="A33" s="105"/>
      <c r="B33" s="117">
        <v>20</v>
      </c>
      <c r="C33" s="19" t="s">
        <v>192</v>
      </c>
      <c r="D33" s="19" t="s">
        <v>193</v>
      </c>
      <c r="E33" s="33" t="s">
        <v>348</v>
      </c>
      <c r="F33" s="205" t="s">
        <v>127</v>
      </c>
      <c r="G33" s="205"/>
      <c r="H33" s="205" t="s">
        <v>124</v>
      </c>
      <c r="I33" s="205"/>
      <c r="J33" s="100" t="s">
        <v>128</v>
      </c>
      <c r="K33" s="118" t="s">
        <v>129</v>
      </c>
      <c r="L33" s="35">
        <v>35188</v>
      </c>
      <c r="M33" s="35">
        <v>35344</v>
      </c>
      <c r="N33" s="49">
        <v>2</v>
      </c>
      <c r="O33" s="49">
        <v>4</v>
      </c>
      <c r="P33" s="20" t="s">
        <v>262</v>
      </c>
      <c r="Q33" s="20"/>
      <c r="R33" s="36" t="s">
        <v>118</v>
      </c>
      <c r="S33" s="135" t="s">
        <v>1393</v>
      </c>
      <c r="T33" s="136"/>
      <c r="U33" s="137"/>
      <c r="V33" s="206" t="s">
        <v>23</v>
      </c>
      <c r="W33" s="206"/>
      <c r="X33" s="207"/>
      <c r="Y33" s="207"/>
      <c r="Z33" s="128" t="s">
        <v>1394</v>
      </c>
      <c r="AA33" s="129"/>
      <c r="AB33" s="130"/>
    </row>
    <row r="34" spans="1:37" ht="63.75" customHeight="1" x14ac:dyDescent="0.2">
      <c r="A34" s="105"/>
      <c r="B34" s="117">
        <v>21</v>
      </c>
      <c r="C34" s="19" t="s">
        <v>192</v>
      </c>
      <c r="D34" s="19" t="s">
        <v>193</v>
      </c>
      <c r="E34" s="33" t="s">
        <v>348</v>
      </c>
      <c r="F34" s="205" t="s">
        <v>127</v>
      </c>
      <c r="G34" s="205"/>
      <c r="H34" s="205" t="s">
        <v>124</v>
      </c>
      <c r="I34" s="205"/>
      <c r="J34" s="101" t="s">
        <v>128</v>
      </c>
      <c r="K34" s="118" t="s">
        <v>129</v>
      </c>
      <c r="L34" s="35">
        <v>35188</v>
      </c>
      <c r="M34" s="35">
        <v>35344</v>
      </c>
      <c r="N34" s="49">
        <v>2</v>
      </c>
      <c r="O34" s="49">
        <v>5</v>
      </c>
      <c r="P34" s="20" t="s">
        <v>303</v>
      </c>
      <c r="Q34" s="20"/>
      <c r="R34" s="36" t="s">
        <v>336</v>
      </c>
      <c r="S34" s="135" t="s">
        <v>1393</v>
      </c>
      <c r="T34" s="136"/>
      <c r="U34" s="137"/>
      <c r="V34" s="206" t="s">
        <v>23</v>
      </c>
      <c r="W34" s="206"/>
      <c r="X34" s="207"/>
      <c r="Y34" s="207"/>
      <c r="Z34" s="128" t="s">
        <v>1394</v>
      </c>
      <c r="AA34" s="129"/>
      <c r="AB34" s="130"/>
    </row>
    <row r="35" spans="1:37" ht="63.75" customHeight="1" x14ac:dyDescent="0.2">
      <c r="A35" s="105"/>
      <c r="B35" s="117">
        <v>22</v>
      </c>
      <c r="C35" s="19" t="s">
        <v>192</v>
      </c>
      <c r="D35" s="19" t="s">
        <v>193</v>
      </c>
      <c r="E35" s="33" t="s">
        <v>348</v>
      </c>
      <c r="F35" s="205" t="s">
        <v>127</v>
      </c>
      <c r="G35" s="205"/>
      <c r="H35" s="205" t="s">
        <v>124</v>
      </c>
      <c r="I35" s="205"/>
      <c r="J35" s="101" t="s">
        <v>128</v>
      </c>
      <c r="K35" s="118" t="s">
        <v>421</v>
      </c>
      <c r="L35" s="35">
        <v>35186</v>
      </c>
      <c r="M35" s="35">
        <v>35342</v>
      </c>
      <c r="N35" s="49">
        <v>2</v>
      </c>
      <c r="O35" s="123">
        <v>6</v>
      </c>
      <c r="P35" s="118" t="s">
        <v>1323</v>
      </c>
      <c r="Q35" s="20"/>
      <c r="R35" s="36" t="s">
        <v>422</v>
      </c>
      <c r="S35" s="135" t="s">
        <v>1393</v>
      </c>
      <c r="T35" s="136"/>
      <c r="U35" s="137"/>
      <c r="V35" s="206" t="s">
        <v>23</v>
      </c>
      <c r="W35" s="206"/>
      <c r="X35" s="64"/>
      <c r="Y35" s="64"/>
      <c r="Z35" s="128" t="s">
        <v>1394</v>
      </c>
      <c r="AA35" s="129"/>
      <c r="AB35" s="130"/>
    </row>
    <row r="36" spans="1:37" ht="63.75" customHeight="1" x14ac:dyDescent="0.2">
      <c r="A36" s="105"/>
      <c r="B36" s="117">
        <v>23</v>
      </c>
      <c r="C36" s="19" t="s">
        <v>192</v>
      </c>
      <c r="D36" s="19" t="s">
        <v>193</v>
      </c>
      <c r="E36" s="33" t="s">
        <v>348</v>
      </c>
      <c r="F36" s="205" t="s">
        <v>127</v>
      </c>
      <c r="G36" s="205"/>
      <c r="H36" s="205" t="s">
        <v>124</v>
      </c>
      <c r="I36" s="205"/>
      <c r="J36" s="101" t="s">
        <v>765</v>
      </c>
      <c r="K36" s="52" t="s">
        <v>766</v>
      </c>
      <c r="L36" s="48">
        <v>35170</v>
      </c>
      <c r="M36" s="48">
        <v>35551</v>
      </c>
      <c r="N36" s="49">
        <v>2</v>
      </c>
      <c r="O36" s="49">
        <v>7</v>
      </c>
      <c r="P36" s="118" t="s">
        <v>1323</v>
      </c>
      <c r="Q36" s="49"/>
      <c r="R36" s="53" t="s">
        <v>767</v>
      </c>
      <c r="S36" s="135" t="s">
        <v>1393</v>
      </c>
      <c r="T36" s="136"/>
      <c r="U36" s="137"/>
      <c r="V36" s="206" t="s">
        <v>23</v>
      </c>
      <c r="W36" s="206"/>
      <c r="X36" s="207"/>
      <c r="Y36" s="207"/>
      <c r="Z36" s="128" t="s">
        <v>1394</v>
      </c>
      <c r="AA36" s="129"/>
      <c r="AB36" s="130"/>
    </row>
    <row r="37" spans="1:37" ht="63.75" customHeight="1" x14ac:dyDescent="0.2">
      <c r="A37" s="105"/>
      <c r="B37" s="117">
        <v>24</v>
      </c>
      <c r="C37" s="19" t="s">
        <v>192</v>
      </c>
      <c r="D37" s="19" t="s">
        <v>193</v>
      </c>
      <c r="E37" s="33" t="s">
        <v>348</v>
      </c>
      <c r="F37" s="205" t="s">
        <v>127</v>
      </c>
      <c r="G37" s="205"/>
      <c r="H37" s="205" t="s">
        <v>124</v>
      </c>
      <c r="I37" s="205"/>
      <c r="J37" s="101" t="s">
        <v>768</v>
      </c>
      <c r="K37" s="52" t="s">
        <v>769</v>
      </c>
      <c r="L37" s="48">
        <v>35171</v>
      </c>
      <c r="M37" s="48">
        <v>35672</v>
      </c>
      <c r="N37" s="49">
        <v>2</v>
      </c>
      <c r="O37" s="49">
        <v>8</v>
      </c>
      <c r="P37" s="118" t="s">
        <v>1323</v>
      </c>
      <c r="Q37" s="49"/>
      <c r="R37" s="53" t="s">
        <v>770</v>
      </c>
      <c r="S37" s="135" t="s">
        <v>1393</v>
      </c>
      <c r="T37" s="136"/>
      <c r="U37" s="137"/>
      <c r="V37" s="206" t="s">
        <v>23</v>
      </c>
      <c r="W37" s="206"/>
      <c r="X37" s="64"/>
      <c r="Y37" s="64"/>
      <c r="Z37" s="128" t="s">
        <v>1394</v>
      </c>
      <c r="AA37" s="129"/>
      <c r="AB37" s="130"/>
    </row>
    <row r="38" spans="1:37" ht="63.75" customHeight="1" x14ac:dyDescent="0.2">
      <c r="A38" s="105"/>
      <c r="B38" s="117">
        <v>25</v>
      </c>
      <c r="C38" s="19" t="s">
        <v>192</v>
      </c>
      <c r="D38" s="19" t="s">
        <v>193</v>
      </c>
      <c r="E38" s="33" t="s">
        <v>348</v>
      </c>
      <c r="F38" s="205" t="s">
        <v>127</v>
      </c>
      <c r="G38" s="205"/>
      <c r="H38" s="205" t="s">
        <v>124</v>
      </c>
      <c r="I38" s="205"/>
      <c r="J38" s="101" t="s">
        <v>771</v>
      </c>
      <c r="K38" s="52" t="s">
        <v>1326</v>
      </c>
      <c r="L38" s="48">
        <v>35175</v>
      </c>
      <c r="M38" s="48">
        <v>35519</v>
      </c>
      <c r="N38" s="49">
        <v>2</v>
      </c>
      <c r="O38" s="123">
        <v>9</v>
      </c>
      <c r="P38" s="118" t="s">
        <v>1323</v>
      </c>
      <c r="Q38" s="49"/>
      <c r="R38" s="53" t="s">
        <v>772</v>
      </c>
      <c r="S38" s="135" t="s">
        <v>1393</v>
      </c>
      <c r="T38" s="136"/>
      <c r="U38" s="137"/>
      <c r="V38" s="206" t="s">
        <v>23</v>
      </c>
      <c r="W38" s="206"/>
      <c r="X38" s="64"/>
      <c r="Y38" s="64"/>
      <c r="Z38" s="128" t="s">
        <v>1394</v>
      </c>
      <c r="AA38" s="129"/>
      <c r="AB38" s="130"/>
    </row>
    <row r="39" spans="1:37" ht="63.75" customHeight="1" x14ac:dyDescent="0.2">
      <c r="A39" s="105"/>
      <c r="B39" s="117">
        <v>26</v>
      </c>
      <c r="C39" s="19" t="s">
        <v>192</v>
      </c>
      <c r="D39" s="19" t="s">
        <v>193</v>
      </c>
      <c r="E39" s="33" t="s">
        <v>348</v>
      </c>
      <c r="F39" s="205" t="s">
        <v>127</v>
      </c>
      <c r="G39" s="205"/>
      <c r="H39" s="205" t="s">
        <v>124</v>
      </c>
      <c r="I39" s="205"/>
      <c r="J39" s="101" t="s">
        <v>773</v>
      </c>
      <c r="K39" s="52" t="s">
        <v>774</v>
      </c>
      <c r="L39" s="48">
        <v>35175</v>
      </c>
      <c r="M39" s="48">
        <v>35551</v>
      </c>
      <c r="N39" s="49">
        <v>2</v>
      </c>
      <c r="O39" s="49">
        <v>10</v>
      </c>
      <c r="P39" s="49" t="s">
        <v>262</v>
      </c>
      <c r="Q39" s="49"/>
      <c r="R39" s="53" t="s">
        <v>775</v>
      </c>
      <c r="S39" s="135" t="s">
        <v>1393</v>
      </c>
      <c r="T39" s="136"/>
      <c r="U39" s="137"/>
      <c r="V39" s="206" t="s">
        <v>23</v>
      </c>
      <c r="W39" s="206"/>
      <c r="X39" s="64"/>
      <c r="Y39" s="64"/>
      <c r="Z39" s="128" t="s">
        <v>1394</v>
      </c>
      <c r="AA39" s="129"/>
      <c r="AB39" s="130"/>
    </row>
    <row r="40" spans="1:37" ht="63.75" customHeight="1" x14ac:dyDescent="0.2">
      <c r="A40" s="105"/>
      <c r="B40" s="117">
        <v>27</v>
      </c>
      <c r="C40" s="19" t="s">
        <v>192</v>
      </c>
      <c r="D40" s="19" t="s">
        <v>193</v>
      </c>
      <c r="E40" s="33" t="s">
        <v>348</v>
      </c>
      <c r="F40" s="205" t="s">
        <v>127</v>
      </c>
      <c r="G40" s="205"/>
      <c r="H40" s="205" t="s">
        <v>124</v>
      </c>
      <c r="I40" s="205"/>
      <c r="J40" s="101" t="s">
        <v>773</v>
      </c>
      <c r="K40" s="52" t="s">
        <v>774</v>
      </c>
      <c r="L40" s="48">
        <v>35175</v>
      </c>
      <c r="M40" s="48">
        <v>35551</v>
      </c>
      <c r="N40" s="49">
        <v>2</v>
      </c>
      <c r="O40" s="49">
        <v>11</v>
      </c>
      <c r="P40" s="49" t="s">
        <v>303</v>
      </c>
      <c r="Q40" s="49"/>
      <c r="R40" s="53" t="s">
        <v>776</v>
      </c>
      <c r="S40" s="135" t="s">
        <v>1393</v>
      </c>
      <c r="T40" s="136"/>
      <c r="U40" s="137"/>
      <c r="V40" s="206" t="s">
        <v>23</v>
      </c>
      <c r="W40" s="206"/>
      <c r="X40" s="64"/>
      <c r="Y40" s="64"/>
      <c r="Z40" s="128" t="s">
        <v>1394</v>
      </c>
      <c r="AA40" s="129"/>
      <c r="AB40" s="130"/>
    </row>
    <row r="41" spans="1:37" ht="63.75" customHeight="1" x14ac:dyDescent="0.2">
      <c r="A41" s="105"/>
      <c r="B41" s="117">
        <v>28</v>
      </c>
      <c r="C41" s="19" t="s">
        <v>192</v>
      </c>
      <c r="D41" s="19" t="s">
        <v>193</v>
      </c>
      <c r="E41" s="33" t="s">
        <v>348</v>
      </c>
      <c r="F41" s="205" t="s">
        <v>127</v>
      </c>
      <c r="G41" s="205"/>
      <c r="H41" s="205" t="s">
        <v>124</v>
      </c>
      <c r="I41" s="205"/>
      <c r="J41" s="101" t="s">
        <v>773</v>
      </c>
      <c r="K41" s="52" t="s">
        <v>777</v>
      </c>
      <c r="L41" s="48">
        <v>35186</v>
      </c>
      <c r="M41" s="48">
        <v>35429</v>
      </c>
      <c r="N41" s="49">
        <v>2</v>
      </c>
      <c r="O41" s="123">
        <v>12</v>
      </c>
      <c r="P41" s="118" t="s">
        <v>1323</v>
      </c>
      <c r="Q41" s="49"/>
      <c r="R41" s="53" t="s">
        <v>325</v>
      </c>
      <c r="S41" s="135" t="s">
        <v>1393</v>
      </c>
      <c r="T41" s="136"/>
      <c r="U41" s="137"/>
      <c r="V41" s="206" t="s">
        <v>23</v>
      </c>
      <c r="W41" s="206"/>
      <c r="X41" s="64"/>
      <c r="Y41" s="64"/>
      <c r="Z41" s="128" t="s">
        <v>1394</v>
      </c>
      <c r="AA41" s="129"/>
      <c r="AB41" s="130"/>
    </row>
    <row r="42" spans="1:37" ht="73.5" customHeight="1" x14ac:dyDescent="0.2">
      <c r="A42" s="105"/>
      <c r="B42" s="117">
        <v>29</v>
      </c>
      <c r="C42" s="19" t="s">
        <v>192</v>
      </c>
      <c r="D42" s="19" t="s">
        <v>193</v>
      </c>
      <c r="E42" s="33" t="s">
        <v>348</v>
      </c>
      <c r="F42" s="205" t="s">
        <v>127</v>
      </c>
      <c r="G42" s="205"/>
      <c r="H42" s="205" t="s">
        <v>124</v>
      </c>
      <c r="I42" s="205"/>
      <c r="J42" s="101" t="s">
        <v>128</v>
      </c>
      <c r="K42" s="118" t="s">
        <v>337</v>
      </c>
      <c r="L42" s="35">
        <v>35206</v>
      </c>
      <c r="M42" s="35">
        <v>35362</v>
      </c>
      <c r="N42" s="49">
        <v>2</v>
      </c>
      <c r="O42" s="49">
        <v>13</v>
      </c>
      <c r="P42" s="20" t="s">
        <v>262</v>
      </c>
      <c r="Q42" s="20"/>
      <c r="R42" s="36" t="s">
        <v>338</v>
      </c>
      <c r="S42" s="135" t="s">
        <v>1393</v>
      </c>
      <c r="T42" s="136"/>
      <c r="U42" s="137"/>
      <c r="V42" s="206" t="s">
        <v>23</v>
      </c>
      <c r="W42" s="206"/>
      <c r="X42" s="207"/>
      <c r="Y42" s="207"/>
      <c r="Z42" s="128" t="s">
        <v>1394</v>
      </c>
      <c r="AA42" s="129"/>
      <c r="AB42" s="130"/>
    </row>
    <row r="43" spans="1:37" ht="73.5" customHeight="1" x14ac:dyDescent="0.2">
      <c r="A43" s="105"/>
      <c r="B43" s="117">
        <v>30</v>
      </c>
      <c r="C43" s="19" t="s">
        <v>192</v>
      </c>
      <c r="D43" s="19" t="s">
        <v>193</v>
      </c>
      <c r="E43" s="33" t="s">
        <v>348</v>
      </c>
      <c r="F43" s="205" t="s">
        <v>127</v>
      </c>
      <c r="G43" s="205"/>
      <c r="H43" s="205" t="s">
        <v>124</v>
      </c>
      <c r="I43" s="205"/>
      <c r="J43" s="101" t="s">
        <v>128</v>
      </c>
      <c r="K43" s="118" t="s">
        <v>337</v>
      </c>
      <c r="L43" s="35">
        <v>35206</v>
      </c>
      <c r="M43" s="35">
        <v>35362</v>
      </c>
      <c r="N43" s="49">
        <v>2</v>
      </c>
      <c r="O43" s="49">
        <v>14</v>
      </c>
      <c r="P43" s="20" t="s">
        <v>303</v>
      </c>
      <c r="Q43" s="20"/>
      <c r="R43" s="36" t="s">
        <v>339</v>
      </c>
      <c r="S43" s="135" t="s">
        <v>1393</v>
      </c>
      <c r="T43" s="136"/>
      <c r="U43" s="137"/>
      <c r="V43" s="206" t="s">
        <v>23</v>
      </c>
      <c r="W43" s="206"/>
      <c r="X43" s="207"/>
      <c r="Y43" s="207"/>
      <c r="Z43" s="128" t="s">
        <v>1394</v>
      </c>
      <c r="AA43" s="129"/>
      <c r="AB43" s="130"/>
    </row>
    <row r="44" spans="1:37" s="108" customFormat="1" ht="73.5" customHeight="1" x14ac:dyDescent="0.2">
      <c r="B44" s="117">
        <v>31</v>
      </c>
      <c r="C44" s="19" t="s">
        <v>192</v>
      </c>
      <c r="D44" s="19" t="s">
        <v>193</v>
      </c>
      <c r="E44" s="33" t="s">
        <v>348</v>
      </c>
      <c r="F44" s="205" t="s">
        <v>127</v>
      </c>
      <c r="G44" s="205"/>
      <c r="H44" s="205" t="s">
        <v>124</v>
      </c>
      <c r="I44" s="205"/>
      <c r="J44" s="101" t="s">
        <v>1363</v>
      </c>
      <c r="K44" s="52" t="s">
        <v>1362</v>
      </c>
      <c r="L44" s="48">
        <v>35181</v>
      </c>
      <c r="M44" s="48">
        <v>35699</v>
      </c>
      <c r="N44" s="49">
        <v>3</v>
      </c>
      <c r="O44" s="49">
        <v>1</v>
      </c>
      <c r="P44" s="21" t="s">
        <v>1286</v>
      </c>
      <c r="Q44" s="49"/>
      <c r="R44" s="53" t="s">
        <v>1070</v>
      </c>
      <c r="S44" s="135" t="s">
        <v>1393</v>
      </c>
      <c r="T44" s="136"/>
      <c r="U44" s="137"/>
      <c r="V44" s="206" t="s">
        <v>23</v>
      </c>
      <c r="W44" s="206"/>
      <c r="X44" s="207"/>
      <c r="Y44" s="207"/>
      <c r="Z44" s="128" t="s">
        <v>1394</v>
      </c>
      <c r="AA44" s="129"/>
      <c r="AB44" s="130"/>
      <c r="AC44" s="113"/>
      <c r="AD44" s="113"/>
      <c r="AE44" s="113"/>
      <c r="AF44" s="113"/>
      <c r="AG44" s="113"/>
      <c r="AH44" s="113"/>
      <c r="AI44" s="113"/>
      <c r="AJ44" s="113"/>
      <c r="AK44" s="113"/>
    </row>
    <row r="45" spans="1:37" ht="73.5" customHeight="1" x14ac:dyDescent="0.2">
      <c r="A45" s="105"/>
      <c r="B45" s="117">
        <v>32</v>
      </c>
      <c r="C45" s="19" t="s">
        <v>192</v>
      </c>
      <c r="D45" s="19" t="s">
        <v>193</v>
      </c>
      <c r="E45" s="33" t="s">
        <v>348</v>
      </c>
      <c r="F45" s="205" t="s">
        <v>127</v>
      </c>
      <c r="G45" s="205"/>
      <c r="H45" s="205" t="s">
        <v>124</v>
      </c>
      <c r="I45" s="205"/>
      <c r="J45" s="101" t="s">
        <v>779</v>
      </c>
      <c r="K45" s="52" t="s">
        <v>780</v>
      </c>
      <c r="L45" s="48">
        <v>35181</v>
      </c>
      <c r="M45" s="48">
        <v>35706</v>
      </c>
      <c r="N45" s="49">
        <v>3</v>
      </c>
      <c r="O45" s="49">
        <v>2</v>
      </c>
      <c r="P45" s="118" t="s">
        <v>1323</v>
      </c>
      <c r="Q45" s="49"/>
      <c r="R45" s="53" t="s">
        <v>609</v>
      </c>
      <c r="S45" s="135" t="s">
        <v>1393</v>
      </c>
      <c r="T45" s="136"/>
      <c r="U45" s="137"/>
      <c r="V45" s="206" t="s">
        <v>23</v>
      </c>
      <c r="W45" s="206"/>
      <c r="X45" s="64"/>
      <c r="Y45" s="64"/>
      <c r="Z45" s="128" t="s">
        <v>1394</v>
      </c>
      <c r="AA45" s="129"/>
      <c r="AB45" s="130"/>
    </row>
    <row r="46" spans="1:37" ht="73.5" customHeight="1" x14ac:dyDescent="0.2">
      <c r="A46" s="105"/>
      <c r="B46" s="117">
        <v>33</v>
      </c>
      <c r="C46" s="19" t="s">
        <v>192</v>
      </c>
      <c r="D46" s="19" t="s">
        <v>193</v>
      </c>
      <c r="E46" s="33" t="s">
        <v>348</v>
      </c>
      <c r="F46" s="205" t="s">
        <v>127</v>
      </c>
      <c r="G46" s="205"/>
      <c r="H46" s="205" t="s">
        <v>124</v>
      </c>
      <c r="I46" s="205"/>
      <c r="J46" s="101" t="s">
        <v>781</v>
      </c>
      <c r="K46" s="52" t="s">
        <v>782</v>
      </c>
      <c r="L46" s="48">
        <v>35184</v>
      </c>
      <c r="M46" s="48">
        <v>35702</v>
      </c>
      <c r="N46" s="49">
        <v>3</v>
      </c>
      <c r="O46" s="49">
        <v>3</v>
      </c>
      <c r="P46" s="118" t="s">
        <v>1323</v>
      </c>
      <c r="Q46" s="49"/>
      <c r="R46" s="53" t="s">
        <v>783</v>
      </c>
      <c r="S46" s="135" t="s">
        <v>1393</v>
      </c>
      <c r="T46" s="136"/>
      <c r="U46" s="137"/>
      <c r="V46" s="206" t="s">
        <v>23</v>
      </c>
      <c r="W46" s="206"/>
      <c r="X46" s="64"/>
      <c r="Y46" s="64"/>
      <c r="Z46" s="128" t="s">
        <v>1394</v>
      </c>
      <c r="AA46" s="129"/>
      <c r="AB46" s="130"/>
    </row>
    <row r="47" spans="1:37" s="108" customFormat="1" ht="73.5" customHeight="1" x14ac:dyDescent="0.2">
      <c r="B47" s="117">
        <v>34</v>
      </c>
      <c r="C47" s="19" t="s">
        <v>192</v>
      </c>
      <c r="D47" s="19" t="s">
        <v>193</v>
      </c>
      <c r="E47" s="33" t="s">
        <v>348</v>
      </c>
      <c r="F47" s="205" t="s">
        <v>127</v>
      </c>
      <c r="G47" s="205"/>
      <c r="H47" s="205" t="s">
        <v>124</v>
      </c>
      <c r="I47" s="205"/>
      <c r="J47" s="101" t="s">
        <v>1366</v>
      </c>
      <c r="K47" s="52" t="s">
        <v>1365</v>
      </c>
      <c r="L47" s="48">
        <v>35170</v>
      </c>
      <c r="M47" s="48" t="s">
        <v>1287</v>
      </c>
      <c r="N47" s="49">
        <v>3</v>
      </c>
      <c r="O47" s="49">
        <v>4</v>
      </c>
      <c r="P47" s="21" t="s">
        <v>697</v>
      </c>
      <c r="Q47" s="49"/>
      <c r="R47" s="53" t="s">
        <v>305</v>
      </c>
      <c r="S47" s="135" t="s">
        <v>1393</v>
      </c>
      <c r="T47" s="136"/>
      <c r="U47" s="137"/>
      <c r="V47" s="206" t="s">
        <v>23</v>
      </c>
      <c r="W47" s="206"/>
      <c r="X47" s="207"/>
      <c r="Y47" s="207"/>
      <c r="Z47" s="195" t="s">
        <v>1395</v>
      </c>
      <c r="AA47" s="196"/>
      <c r="AB47" s="197"/>
      <c r="AC47" s="113"/>
      <c r="AD47" s="113"/>
      <c r="AE47" s="113"/>
      <c r="AF47" s="113"/>
      <c r="AG47" s="113"/>
      <c r="AH47" s="113"/>
      <c r="AI47" s="113"/>
      <c r="AJ47" s="113"/>
      <c r="AK47" s="113"/>
    </row>
    <row r="48" spans="1:37" s="108" customFormat="1" ht="73.5" customHeight="1" x14ac:dyDescent="0.2">
      <c r="B48" s="117">
        <v>35</v>
      </c>
      <c r="C48" s="19" t="s">
        <v>192</v>
      </c>
      <c r="D48" s="19" t="s">
        <v>193</v>
      </c>
      <c r="E48" s="33" t="s">
        <v>348</v>
      </c>
      <c r="F48" s="205" t="s">
        <v>127</v>
      </c>
      <c r="G48" s="205"/>
      <c r="H48" s="205" t="s">
        <v>124</v>
      </c>
      <c r="I48" s="205"/>
      <c r="J48" s="101" t="s">
        <v>1366</v>
      </c>
      <c r="K48" s="52" t="s">
        <v>1365</v>
      </c>
      <c r="L48" s="48">
        <v>35170</v>
      </c>
      <c r="M48" s="48" t="s">
        <v>1287</v>
      </c>
      <c r="N48" s="49">
        <v>3</v>
      </c>
      <c r="O48" s="49">
        <v>5</v>
      </c>
      <c r="P48" s="21" t="s">
        <v>1368</v>
      </c>
      <c r="Q48" s="49"/>
      <c r="R48" s="53" t="s">
        <v>1367</v>
      </c>
      <c r="S48" s="135" t="s">
        <v>1393</v>
      </c>
      <c r="T48" s="136"/>
      <c r="U48" s="137"/>
      <c r="V48" s="206" t="s">
        <v>23</v>
      </c>
      <c r="W48" s="206"/>
      <c r="X48" s="207"/>
      <c r="Y48" s="207"/>
      <c r="Z48" s="195" t="s">
        <v>1395</v>
      </c>
      <c r="AA48" s="196"/>
      <c r="AB48" s="197"/>
      <c r="AC48" s="113"/>
      <c r="AD48" s="113"/>
      <c r="AE48" s="113"/>
      <c r="AF48" s="113"/>
      <c r="AG48" s="113"/>
      <c r="AH48" s="113"/>
      <c r="AI48" s="113"/>
      <c r="AJ48" s="113"/>
      <c r="AK48" s="113"/>
    </row>
    <row r="49" spans="1:37" s="108" customFormat="1" ht="73.5" customHeight="1" x14ac:dyDescent="0.2">
      <c r="B49" s="117">
        <v>36</v>
      </c>
      <c r="C49" s="19" t="s">
        <v>192</v>
      </c>
      <c r="D49" s="19" t="s">
        <v>193</v>
      </c>
      <c r="E49" s="33" t="s">
        <v>348</v>
      </c>
      <c r="F49" s="205" t="s">
        <v>127</v>
      </c>
      <c r="G49" s="205"/>
      <c r="H49" s="205" t="s">
        <v>124</v>
      </c>
      <c r="I49" s="205"/>
      <c r="J49" s="101" t="s">
        <v>1366</v>
      </c>
      <c r="K49" s="52" t="s">
        <v>1365</v>
      </c>
      <c r="L49" s="48">
        <v>35170</v>
      </c>
      <c r="M49" s="48" t="s">
        <v>1287</v>
      </c>
      <c r="N49" s="49">
        <v>3</v>
      </c>
      <c r="O49" s="49">
        <v>6</v>
      </c>
      <c r="P49" s="21" t="s">
        <v>266</v>
      </c>
      <c r="Q49" s="49"/>
      <c r="R49" s="53" t="s">
        <v>1364</v>
      </c>
      <c r="S49" s="135" t="s">
        <v>1393</v>
      </c>
      <c r="T49" s="136"/>
      <c r="U49" s="137"/>
      <c r="V49" s="206" t="s">
        <v>23</v>
      </c>
      <c r="W49" s="206"/>
      <c r="X49" s="207"/>
      <c r="Y49" s="207"/>
      <c r="Z49" s="195" t="s">
        <v>1395</v>
      </c>
      <c r="AA49" s="196"/>
      <c r="AB49" s="197"/>
      <c r="AC49" s="113"/>
      <c r="AD49" s="113"/>
      <c r="AE49" s="113"/>
      <c r="AF49" s="113"/>
      <c r="AG49" s="113"/>
      <c r="AH49" s="113"/>
      <c r="AI49" s="113"/>
      <c r="AJ49" s="113"/>
      <c r="AK49" s="113"/>
    </row>
    <row r="50" spans="1:37" ht="73.5" customHeight="1" x14ac:dyDescent="0.2">
      <c r="A50" s="105"/>
      <c r="B50" s="117">
        <v>37</v>
      </c>
      <c r="C50" s="19" t="s">
        <v>192</v>
      </c>
      <c r="D50" s="19" t="s">
        <v>193</v>
      </c>
      <c r="E50" s="33" t="s">
        <v>348</v>
      </c>
      <c r="F50" s="205" t="s">
        <v>127</v>
      </c>
      <c r="G50" s="205"/>
      <c r="H50" s="205" t="s">
        <v>124</v>
      </c>
      <c r="I50" s="205"/>
      <c r="J50" s="101" t="s">
        <v>784</v>
      </c>
      <c r="K50" s="52" t="s">
        <v>785</v>
      </c>
      <c r="L50" s="48">
        <v>35228</v>
      </c>
      <c r="M50" s="48">
        <v>35532</v>
      </c>
      <c r="N50" s="49">
        <v>3</v>
      </c>
      <c r="O50" s="49">
        <v>7</v>
      </c>
      <c r="P50" s="118" t="s">
        <v>1323</v>
      </c>
      <c r="Q50" s="49"/>
      <c r="R50" s="53" t="s">
        <v>376</v>
      </c>
      <c r="S50" s="135" t="s">
        <v>1393</v>
      </c>
      <c r="T50" s="136"/>
      <c r="U50" s="137"/>
      <c r="V50" s="206" t="s">
        <v>23</v>
      </c>
      <c r="W50" s="206"/>
      <c r="X50" s="64"/>
      <c r="Y50" s="64"/>
      <c r="Z50" s="128" t="s">
        <v>1394</v>
      </c>
      <c r="AA50" s="129"/>
      <c r="AB50" s="130"/>
    </row>
    <row r="51" spans="1:37" ht="73.5" customHeight="1" x14ac:dyDescent="0.2">
      <c r="A51" s="105"/>
      <c r="B51" s="117">
        <v>38</v>
      </c>
      <c r="C51" s="19" t="s">
        <v>192</v>
      </c>
      <c r="D51" s="19" t="s">
        <v>193</v>
      </c>
      <c r="E51" s="33" t="s">
        <v>348</v>
      </c>
      <c r="F51" s="205" t="s">
        <v>127</v>
      </c>
      <c r="G51" s="205"/>
      <c r="H51" s="205" t="s">
        <v>124</v>
      </c>
      <c r="I51" s="205"/>
      <c r="J51" s="101" t="s">
        <v>786</v>
      </c>
      <c r="K51" s="52" t="s">
        <v>787</v>
      </c>
      <c r="L51" s="48">
        <v>35235</v>
      </c>
      <c r="M51" s="48">
        <v>35480</v>
      </c>
      <c r="N51" s="49">
        <v>3</v>
      </c>
      <c r="O51" s="49">
        <v>8</v>
      </c>
      <c r="P51" s="118" t="s">
        <v>1323</v>
      </c>
      <c r="Q51" s="49"/>
      <c r="R51" s="53" t="s">
        <v>539</v>
      </c>
      <c r="S51" s="135" t="s">
        <v>1393</v>
      </c>
      <c r="T51" s="136"/>
      <c r="U51" s="137"/>
      <c r="V51" s="206" t="s">
        <v>23</v>
      </c>
      <c r="W51" s="206"/>
      <c r="X51" s="64"/>
      <c r="Y51" s="64"/>
      <c r="Z51" s="128" t="s">
        <v>1394</v>
      </c>
      <c r="AA51" s="129"/>
      <c r="AB51" s="130"/>
    </row>
    <row r="52" spans="1:37" ht="73.5" customHeight="1" x14ac:dyDescent="0.2">
      <c r="A52" s="105"/>
      <c r="B52" s="117">
        <v>39</v>
      </c>
      <c r="C52" s="19" t="s">
        <v>192</v>
      </c>
      <c r="D52" s="19" t="s">
        <v>193</v>
      </c>
      <c r="E52" s="33" t="s">
        <v>348</v>
      </c>
      <c r="F52" s="205" t="s">
        <v>127</v>
      </c>
      <c r="G52" s="205"/>
      <c r="H52" s="205" t="s">
        <v>124</v>
      </c>
      <c r="I52" s="205"/>
      <c r="J52" s="101" t="s">
        <v>788</v>
      </c>
      <c r="K52" s="52" t="s">
        <v>789</v>
      </c>
      <c r="L52" s="48">
        <v>35227</v>
      </c>
      <c r="M52" s="35" t="s">
        <v>1287</v>
      </c>
      <c r="N52" s="49">
        <v>3</v>
      </c>
      <c r="O52" s="49">
        <v>9</v>
      </c>
      <c r="P52" s="118" t="s">
        <v>1323</v>
      </c>
      <c r="Q52" s="49"/>
      <c r="R52" s="53" t="s">
        <v>544</v>
      </c>
      <c r="S52" s="135" t="s">
        <v>1393</v>
      </c>
      <c r="T52" s="136"/>
      <c r="U52" s="137"/>
      <c r="V52" s="206" t="s">
        <v>23</v>
      </c>
      <c r="W52" s="206"/>
      <c r="X52" s="64"/>
      <c r="Y52" s="64"/>
      <c r="Z52" s="195" t="s">
        <v>1395</v>
      </c>
      <c r="AA52" s="196"/>
      <c r="AB52" s="197"/>
    </row>
    <row r="53" spans="1:37" ht="73.5" customHeight="1" x14ac:dyDescent="0.2">
      <c r="A53" s="105"/>
      <c r="B53" s="117">
        <v>40</v>
      </c>
      <c r="C53" s="19" t="s">
        <v>192</v>
      </c>
      <c r="D53" s="19" t="s">
        <v>193</v>
      </c>
      <c r="E53" s="33" t="s">
        <v>348</v>
      </c>
      <c r="F53" s="205" t="s">
        <v>127</v>
      </c>
      <c r="G53" s="205"/>
      <c r="H53" s="205" t="s">
        <v>124</v>
      </c>
      <c r="I53" s="205"/>
      <c r="J53" s="101" t="s">
        <v>1182</v>
      </c>
      <c r="K53" s="52" t="s">
        <v>1181</v>
      </c>
      <c r="L53" s="48">
        <v>35257</v>
      </c>
      <c r="M53" s="48">
        <v>35487</v>
      </c>
      <c r="N53" s="49">
        <v>3</v>
      </c>
      <c r="O53" s="49">
        <v>10</v>
      </c>
      <c r="P53" s="118" t="s">
        <v>1323</v>
      </c>
      <c r="Q53" s="49"/>
      <c r="R53" s="53" t="s">
        <v>915</v>
      </c>
      <c r="S53" s="135" t="s">
        <v>1393</v>
      </c>
      <c r="T53" s="136"/>
      <c r="U53" s="137"/>
      <c r="V53" s="206" t="s">
        <v>23</v>
      </c>
      <c r="W53" s="206"/>
      <c r="X53" s="64"/>
      <c r="Y53" s="64"/>
      <c r="Z53" s="128" t="s">
        <v>1394</v>
      </c>
      <c r="AA53" s="129"/>
      <c r="AB53" s="130"/>
    </row>
    <row r="54" spans="1:37" ht="73.5" customHeight="1" x14ac:dyDescent="0.2">
      <c r="A54" s="105"/>
      <c r="B54" s="117">
        <v>41</v>
      </c>
      <c r="C54" s="19" t="s">
        <v>192</v>
      </c>
      <c r="D54" s="19" t="s">
        <v>193</v>
      </c>
      <c r="E54" s="33" t="s">
        <v>348</v>
      </c>
      <c r="F54" s="205" t="s">
        <v>127</v>
      </c>
      <c r="G54" s="205"/>
      <c r="H54" s="205" t="s">
        <v>124</v>
      </c>
      <c r="I54" s="205"/>
      <c r="J54" s="101" t="s">
        <v>790</v>
      </c>
      <c r="K54" s="52" t="s">
        <v>791</v>
      </c>
      <c r="L54" s="48">
        <v>35263</v>
      </c>
      <c r="M54" s="48">
        <v>35627</v>
      </c>
      <c r="N54" s="49">
        <v>3</v>
      </c>
      <c r="O54" s="49">
        <v>11</v>
      </c>
      <c r="P54" s="118" t="s">
        <v>1323</v>
      </c>
      <c r="Q54" s="49"/>
      <c r="R54" s="53" t="s">
        <v>376</v>
      </c>
      <c r="S54" s="135" t="s">
        <v>1393</v>
      </c>
      <c r="T54" s="136"/>
      <c r="U54" s="137"/>
      <c r="V54" s="206" t="s">
        <v>23</v>
      </c>
      <c r="W54" s="206"/>
      <c r="X54" s="64"/>
      <c r="Y54" s="64"/>
      <c r="Z54" s="128" t="s">
        <v>1394</v>
      </c>
      <c r="AA54" s="129"/>
      <c r="AB54" s="130"/>
    </row>
    <row r="55" spans="1:37" ht="74.25" customHeight="1" x14ac:dyDescent="0.2">
      <c r="B55" s="117">
        <v>42</v>
      </c>
      <c r="C55" s="19" t="s">
        <v>192</v>
      </c>
      <c r="D55" s="19" t="s">
        <v>193</v>
      </c>
      <c r="E55" s="33" t="s">
        <v>348</v>
      </c>
      <c r="F55" s="205" t="s">
        <v>127</v>
      </c>
      <c r="G55" s="205"/>
      <c r="H55" s="205" t="s">
        <v>124</v>
      </c>
      <c r="I55" s="205"/>
      <c r="J55" s="101" t="s">
        <v>133</v>
      </c>
      <c r="K55" s="118" t="s">
        <v>132</v>
      </c>
      <c r="L55" s="35">
        <v>35366</v>
      </c>
      <c r="M55" s="35">
        <v>35366</v>
      </c>
      <c r="N55" s="49">
        <v>3</v>
      </c>
      <c r="O55" s="49">
        <v>12</v>
      </c>
      <c r="P55" s="118" t="s">
        <v>1323</v>
      </c>
      <c r="Q55" s="37"/>
      <c r="R55" s="36" t="s">
        <v>340</v>
      </c>
      <c r="S55" s="135" t="s">
        <v>1393</v>
      </c>
      <c r="T55" s="136"/>
      <c r="U55" s="137"/>
      <c r="V55" s="206" t="s">
        <v>23</v>
      </c>
      <c r="W55" s="206"/>
      <c r="X55" s="207"/>
      <c r="Y55" s="207"/>
      <c r="Z55" s="128" t="s">
        <v>1394</v>
      </c>
      <c r="AA55" s="129"/>
      <c r="AB55" s="130"/>
    </row>
    <row r="56" spans="1:37" ht="69.75" customHeight="1" x14ac:dyDescent="0.2">
      <c r="B56" s="117">
        <v>43</v>
      </c>
      <c r="C56" s="19" t="s">
        <v>192</v>
      </c>
      <c r="D56" s="19" t="s">
        <v>193</v>
      </c>
      <c r="E56" s="33" t="s">
        <v>348</v>
      </c>
      <c r="F56" s="205" t="s">
        <v>127</v>
      </c>
      <c r="G56" s="205"/>
      <c r="H56" s="205" t="s">
        <v>124</v>
      </c>
      <c r="I56" s="205"/>
      <c r="J56" s="101" t="s">
        <v>131</v>
      </c>
      <c r="K56" s="118" t="s">
        <v>130</v>
      </c>
      <c r="L56" s="35">
        <v>35229</v>
      </c>
      <c r="M56" s="35" t="s">
        <v>1287</v>
      </c>
      <c r="N56" s="49">
        <v>3</v>
      </c>
      <c r="O56" s="49">
        <v>13</v>
      </c>
      <c r="P56" s="118" t="s">
        <v>1323</v>
      </c>
      <c r="Q56" s="20"/>
      <c r="R56" s="36" t="s">
        <v>341</v>
      </c>
      <c r="S56" s="135" t="s">
        <v>1393</v>
      </c>
      <c r="T56" s="136"/>
      <c r="U56" s="137"/>
      <c r="V56" s="206" t="s">
        <v>23</v>
      </c>
      <c r="W56" s="206"/>
      <c r="X56" s="207"/>
      <c r="Y56" s="207"/>
      <c r="Z56" s="195" t="s">
        <v>1395</v>
      </c>
      <c r="AA56" s="196"/>
      <c r="AB56" s="197"/>
    </row>
    <row r="57" spans="1:37" ht="60.75" customHeight="1" x14ac:dyDescent="0.2">
      <c r="B57" s="117">
        <v>44</v>
      </c>
      <c r="C57" s="19" t="s">
        <v>192</v>
      </c>
      <c r="D57" s="19" t="s">
        <v>193</v>
      </c>
      <c r="E57" s="33" t="s">
        <v>348</v>
      </c>
      <c r="F57" s="205" t="s">
        <v>127</v>
      </c>
      <c r="G57" s="205"/>
      <c r="H57" s="205" t="s">
        <v>124</v>
      </c>
      <c r="I57" s="205"/>
      <c r="J57" s="101" t="s">
        <v>356</v>
      </c>
      <c r="K57" s="118" t="s">
        <v>355</v>
      </c>
      <c r="L57" s="35">
        <v>35247</v>
      </c>
      <c r="M57" s="35">
        <v>35384</v>
      </c>
      <c r="N57" s="49">
        <v>3</v>
      </c>
      <c r="O57" s="49">
        <v>14</v>
      </c>
      <c r="P57" s="118" t="s">
        <v>1323</v>
      </c>
      <c r="Q57" s="20"/>
      <c r="R57" s="36" t="s">
        <v>357</v>
      </c>
      <c r="S57" s="135" t="s">
        <v>1393</v>
      </c>
      <c r="T57" s="136"/>
      <c r="U57" s="137"/>
      <c r="V57" s="206" t="s">
        <v>23</v>
      </c>
      <c r="W57" s="206"/>
      <c r="X57" s="207"/>
      <c r="Y57" s="207"/>
      <c r="Z57" s="128" t="s">
        <v>1394</v>
      </c>
      <c r="AA57" s="129"/>
      <c r="AB57" s="130"/>
    </row>
    <row r="58" spans="1:37" ht="69" customHeight="1" x14ac:dyDescent="0.2">
      <c r="B58" s="117">
        <v>45</v>
      </c>
      <c r="C58" s="19" t="s">
        <v>192</v>
      </c>
      <c r="D58" s="19" t="s">
        <v>193</v>
      </c>
      <c r="E58" s="33" t="s">
        <v>348</v>
      </c>
      <c r="F58" s="205" t="s">
        <v>127</v>
      </c>
      <c r="G58" s="205"/>
      <c r="H58" s="205" t="s">
        <v>124</v>
      </c>
      <c r="I58" s="205"/>
      <c r="J58" s="101" t="s">
        <v>344</v>
      </c>
      <c r="K58" s="118" t="s">
        <v>342</v>
      </c>
      <c r="L58" s="35">
        <v>35238</v>
      </c>
      <c r="M58" s="48">
        <v>35421</v>
      </c>
      <c r="N58" s="49">
        <v>3</v>
      </c>
      <c r="O58" s="49">
        <v>15</v>
      </c>
      <c r="P58" s="118" t="s">
        <v>1323</v>
      </c>
      <c r="Q58" s="20"/>
      <c r="R58" s="36" t="s">
        <v>343</v>
      </c>
      <c r="S58" s="135" t="s">
        <v>1393</v>
      </c>
      <c r="T58" s="136"/>
      <c r="U58" s="137"/>
      <c r="V58" s="206" t="s">
        <v>23</v>
      </c>
      <c r="W58" s="206"/>
      <c r="X58" s="207"/>
      <c r="Y58" s="207"/>
      <c r="Z58" s="128" t="s">
        <v>1394</v>
      </c>
      <c r="AA58" s="129"/>
      <c r="AB58" s="130"/>
    </row>
    <row r="59" spans="1:37" ht="77.25" customHeight="1" x14ac:dyDescent="0.2">
      <c r="B59" s="117">
        <v>46</v>
      </c>
      <c r="C59" s="19" t="s">
        <v>192</v>
      </c>
      <c r="D59" s="19" t="s">
        <v>193</v>
      </c>
      <c r="E59" s="33" t="s">
        <v>348</v>
      </c>
      <c r="F59" s="205" t="s">
        <v>127</v>
      </c>
      <c r="G59" s="205"/>
      <c r="H59" s="205" t="s">
        <v>124</v>
      </c>
      <c r="I59" s="205"/>
      <c r="J59" s="101" t="s">
        <v>346</v>
      </c>
      <c r="K59" s="118" t="s">
        <v>345</v>
      </c>
      <c r="L59" s="35">
        <v>35237</v>
      </c>
      <c r="M59" s="35">
        <v>35327</v>
      </c>
      <c r="N59" s="49">
        <v>3</v>
      </c>
      <c r="O59" s="49">
        <v>16</v>
      </c>
      <c r="P59" s="118" t="s">
        <v>1323</v>
      </c>
      <c r="Q59" s="20"/>
      <c r="R59" s="36" t="s">
        <v>116</v>
      </c>
      <c r="S59" s="135" t="s">
        <v>1393</v>
      </c>
      <c r="T59" s="136"/>
      <c r="U59" s="137"/>
      <c r="V59" s="206" t="s">
        <v>23</v>
      </c>
      <c r="W59" s="206"/>
      <c r="X59" s="207"/>
      <c r="Y59" s="207"/>
      <c r="Z59" s="128" t="s">
        <v>1394</v>
      </c>
      <c r="AA59" s="129"/>
      <c r="AB59" s="130"/>
    </row>
    <row r="60" spans="1:37" ht="77.25" customHeight="1" x14ac:dyDescent="0.2">
      <c r="B60" s="117">
        <v>47</v>
      </c>
      <c r="C60" s="19" t="s">
        <v>192</v>
      </c>
      <c r="D60" s="19" t="s">
        <v>193</v>
      </c>
      <c r="E60" s="33" t="s">
        <v>348</v>
      </c>
      <c r="F60" s="205" t="s">
        <v>127</v>
      </c>
      <c r="G60" s="205"/>
      <c r="H60" s="205" t="s">
        <v>124</v>
      </c>
      <c r="I60" s="205"/>
      <c r="J60" s="101" t="s">
        <v>792</v>
      </c>
      <c r="K60" s="52" t="s">
        <v>793</v>
      </c>
      <c r="L60" s="48">
        <v>35269</v>
      </c>
      <c r="M60" s="48">
        <v>35639</v>
      </c>
      <c r="N60" s="49">
        <v>3</v>
      </c>
      <c r="O60" s="49">
        <v>17</v>
      </c>
      <c r="P60" s="118" t="s">
        <v>1323</v>
      </c>
      <c r="Q60" s="49"/>
      <c r="R60" s="53" t="s">
        <v>201</v>
      </c>
      <c r="S60" s="135" t="s">
        <v>1393</v>
      </c>
      <c r="T60" s="136"/>
      <c r="U60" s="137"/>
      <c r="V60" s="206" t="s">
        <v>23</v>
      </c>
      <c r="W60" s="206"/>
      <c r="X60" s="64"/>
      <c r="Y60" s="64"/>
      <c r="Z60" s="128" t="s">
        <v>1394</v>
      </c>
      <c r="AA60" s="129"/>
      <c r="AB60" s="130"/>
    </row>
    <row r="61" spans="1:37" ht="77.25" customHeight="1" x14ac:dyDescent="0.2">
      <c r="B61" s="117">
        <v>48</v>
      </c>
      <c r="C61" s="19" t="s">
        <v>192</v>
      </c>
      <c r="D61" s="19" t="s">
        <v>193</v>
      </c>
      <c r="E61" s="33" t="s">
        <v>348</v>
      </c>
      <c r="F61" s="205" t="s">
        <v>127</v>
      </c>
      <c r="G61" s="205"/>
      <c r="H61" s="205" t="s">
        <v>124</v>
      </c>
      <c r="I61" s="205"/>
      <c r="J61" s="101" t="s">
        <v>778</v>
      </c>
      <c r="K61" s="52" t="s">
        <v>794</v>
      </c>
      <c r="L61" s="48">
        <v>35248</v>
      </c>
      <c r="M61" s="48">
        <v>35456</v>
      </c>
      <c r="N61" s="123">
        <v>4</v>
      </c>
      <c r="O61" s="123">
        <v>1</v>
      </c>
      <c r="P61" s="118" t="s">
        <v>1323</v>
      </c>
      <c r="Q61" s="49"/>
      <c r="R61" s="53" t="s">
        <v>686</v>
      </c>
      <c r="S61" s="135" t="s">
        <v>1393</v>
      </c>
      <c r="T61" s="136"/>
      <c r="U61" s="137"/>
      <c r="V61" s="206" t="s">
        <v>23</v>
      </c>
      <c r="W61" s="206"/>
      <c r="X61" s="64"/>
      <c r="Y61" s="64"/>
      <c r="Z61" s="128" t="s">
        <v>1394</v>
      </c>
      <c r="AA61" s="129"/>
      <c r="AB61" s="130"/>
    </row>
    <row r="62" spans="1:37" ht="42" customHeight="1" x14ac:dyDescent="0.2">
      <c r="B62" s="117">
        <v>49</v>
      </c>
      <c r="C62" s="19" t="s">
        <v>192</v>
      </c>
      <c r="D62" s="19" t="s">
        <v>193</v>
      </c>
      <c r="E62" s="33" t="s">
        <v>348</v>
      </c>
      <c r="F62" s="205" t="s">
        <v>127</v>
      </c>
      <c r="G62" s="205"/>
      <c r="H62" s="205" t="s">
        <v>124</v>
      </c>
      <c r="I62" s="205"/>
      <c r="J62" s="104" t="s">
        <v>350</v>
      </c>
      <c r="K62" s="118" t="s">
        <v>349</v>
      </c>
      <c r="L62" s="35">
        <v>35262</v>
      </c>
      <c r="M62" s="35">
        <v>35415</v>
      </c>
      <c r="N62" s="123">
        <v>4</v>
      </c>
      <c r="O62" s="20">
        <v>2</v>
      </c>
      <c r="P62" s="118" t="s">
        <v>1323</v>
      </c>
      <c r="Q62" s="20"/>
      <c r="R62" s="36" t="s">
        <v>317</v>
      </c>
      <c r="S62" s="135" t="s">
        <v>1393</v>
      </c>
      <c r="T62" s="136"/>
      <c r="U62" s="137"/>
      <c r="V62" s="206" t="s">
        <v>23</v>
      </c>
      <c r="W62" s="206"/>
      <c r="X62" s="207"/>
      <c r="Y62" s="207"/>
      <c r="Z62" s="128" t="s">
        <v>1394</v>
      </c>
      <c r="AA62" s="129"/>
      <c r="AB62" s="130"/>
    </row>
    <row r="63" spans="1:37" ht="54" customHeight="1" x14ac:dyDescent="0.2">
      <c r="B63" s="117">
        <v>50</v>
      </c>
      <c r="C63" s="19" t="s">
        <v>192</v>
      </c>
      <c r="D63" s="19" t="s">
        <v>193</v>
      </c>
      <c r="E63" s="33" t="s">
        <v>348</v>
      </c>
      <c r="F63" s="205" t="s">
        <v>127</v>
      </c>
      <c r="G63" s="205"/>
      <c r="H63" s="205" t="s">
        <v>124</v>
      </c>
      <c r="I63" s="205"/>
      <c r="J63" s="101" t="s">
        <v>358</v>
      </c>
      <c r="K63" s="118" t="s">
        <v>137</v>
      </c>
      <c r="L63" s="35">
        <v>35073</v>
      </c>
      <c r="M63" s="35">
        <v>35361</v>
      </c>
      <c r="N63" s="123">
        <v>4</v>
      </c>
      <c r="O63" s="20">
        <v>3</v>
      </c>
      <c r="P63" s="118" t="s">
        <v>1323</v>
      </c>
      <c r="Q63" s="20"/>
      <c r="R63" s="36" t="s">
        <v>114</v>
      </c>
      <c r="S63" s="135" t="s">
        <v>1393</v>
      </c>
      <c r="T63" s="136"/>
      <c r="U63" s="137"/>
      <c r="V63" s="206" t="s">
        <v>23</v>
      </c>
      <c r="W63" s="206"/>
      <c r="X63" s="207"/>
      <c r="Y63" s="207"/>
      <c r="Z63" s="128" t="s">
        <v>1394</v>
      </c>
      <c r="AA63" s="129"/>
      <c r="AB63" s="130"/>
    </row>
    <row r="64" spans="1:37" ht="54" customHeight="1" x14ac:dyDescent="0.2">
      <c r="B64" s="117">
        <v>51</v>
      </c>
      <c r="C64" s="19" t="s">
        <v>192</v>
      </c>
      <c r="D64" s="19" t="s">
        <v>193</v>
      </c>
      <c r="E64" s="33" t="s">
        <v>348</v>
      </c>
      <c r="F64" s="205" t="s">
        <v>127</v>
      </c>
      <c r="G64" s="205"/>
      <c r="H64" s="205" t="s">
        <v>124</v>
      </c>
      <c r="I64" s="205"/>
      <c r="J64" s="101" t="s">
        <v>795</v>
      </c>
      <c r="K64" s="52" t="s">
        <v>796</v>
      </c>
      <c r="L64" s="48">
        <v>35270</v>
      </c>
      <c r="M64" s="48">
        <v>35429</v>
      </c>
      <c r="N64" s="123">
        <v>4</v>
      </c>
      <c r="O64" s="123">
        <v>4</v>
      </c>
      <c r="P64" s="118" t="s">
        <v>1323</v>
      </c>
      <c r="Q64" s="49"/>
      <c r="R64" s="53" t="s">
        <v>797</v>
      </c>
      <c r="S64" s="135" t="s">
        <v>1393</v>
      </c>
      <c r="T64" s="136"/>
      <c r="U64" s="137"/>
      <c r="V64" s="206" t="s">
        <v>23</v>
      </c>
      <c r="W64" s="206"/>
      <c r="X64" s="64"/>
      <c r="Y64" s="64"/>
      <c r="Z64" s="128" t="s">
        <v>1394</v>
      </c>
      <c r="AA64" s="129"/>
      <c r="AB64" s="130"/>
    </row>
    <row r="65" spans="2:37" ht="44.25" customHeight="1" x14ac:dyDescent="0.2">
      <c r="B65" s="117">
        <v>52</v>
      </c>
      <c r="C65" s="19" t="s">
        <v>192</v>
      </c>
      <c r="D65" s="19" t="s">
        <v>193</v>
      </c>
      <c r="E65" s="33" t="s">
        <v>348</v>
      </c>
      <c r="F65" s="205" t="s">
        <v>127</v>
      </c>
      <c r="G65" s="205"/>
      <c r="H65" s="205" t="s">
        <v>124</v>
      </c>
      <c r="I65" s="205"/>
      <c r="J65" s="101" t="s">
        <v>135</v>
      </c>
      <c r="K65" s="118" t="s">
        <v>134</v>
      </c>
      <c r="L65" s="35">
        <v>35269</v>
      </c>
      <c r="M65" s="35" t="s">
        <v>1287</v>
      </c>
      <c r="N65" s="123">
        <v>4</v>
      </c>
      <c r="O65" s="20">
        <v>5</v>
      </c>
      <c r="P65" s="118" t="s">
        <v>1323</v>
      </c>
      <c r="Q65" s="20"/>
      <c r="R65" s="36" t="s">
        <v>359</v>
      </c>
      <c r="S65" s="135" t="s">
        <v>1393</v>
      </c>
      <c r="T65" s="136"/>
      <c r="U65" s="137"/>
      <c r="V65" s="206" t="s">
        <v>23</v>
      </c>
      <c r="W65" s="206"/>
      <c r="X65" s="207"/>
      <c r="Y65" s="207"/>
      <c r="Z65" s="195" t="s">
        <v>1395</v>
      </c>
      <c r="AA65" s="196"/>
      <c r="AB65" s="197"/>
    </row>
    <row r="66" spans="2:37" ht="27.75" customHeight="1" x14ac:dyDescent="0.2">
      <c r="B66" s="117">
        <v>53</v>
      </c>
      <c r="C66" s="19" t="s">
        <v>192</v>
      </c>
      <c r="D66" s="19" t="s">
        <v>193</v>
      </c>
      <c r="E66" s="33" t="s">
        <v>348</v>
      </c>
      <c r="F66" s="205" t="s">
        <v>127</v>
      </c>
      <c r="G66" s="205"/>
      <c r="H66" s="205" t="s">
        <v>124</v>
      </c>
      <c r="I66" s="205"/>
      <c r="J66" s="101" t="s">
        <v>798</v>
      </c>
      <c r="K66" s="52" t="s">
        <v>799</v>
      </c>
      <c r="L66" s="48">
        <v>35275</v>
      </c>
      <c r="M66" s="48">
        <v>35611</v>
      </c>
      <c r="N66" s="123">
        <v>4</v>
      </c>
      <c r="O66" s="20">
        <v>6</v>
      </c>
      <c r="P66" s="118" t="s">
        <v>1323</v>
      </c>
      <c r="Q66" s="49"/>
      <c r="R66" s="53" t="s">
        <v>800</v>
      </c>
      <c r="S66" s="135" t="s">
        <v>1393</v>
      </c>
      <c r="T66" s="136"/>
      <c r="U66" s="137"/>
      <c r="V66" s="135" t="s">
        <v>23</v>
      </c>
      <c r="W66" s="137"/>
      <c r="X66" s="64"/>
      <c r="Y66" s="64"/>
      <c r="Z66" s="128" t="s">
        <v>1394</v>
      </c>
      <c r="AA66" s="129"/>
      <c r="AB66" s="130"/>
    </row>
    <row r="67" spans="2:37" ht="57" customHeight="1" x14ac:dyDescent="0.2">
      <c r="B67" s="117">
        <v>54</v>
      </c>
      <c r="C67" s="19" t="s">
        <v>192</v>
      </c>
      <c r="D67" s="19" t="s">
        <v>193</v>
      </c>
      <c r="E67" s="33" t="s">
        <v>348</v>
      </c>
      <c r="F67" s="205" t="s">
        <v>127</v>
      </c>
      <c r="G67" s="205"/>
      <c r="H67" s="205" t="s">
        <v>124</v>
      </c>
      <c r="I67" s="205"/>
      <c r="J67" s="101" t="s">
        <v>139</v>
      </c>
      <c r="K67" s="118" t="s">
        <v>138</v>
      </c>
      <c r="L67" s="35">
        <v>35305</v>
      </c>
      <c r="M67" s="35">
        <v>35409</v>
      </c>
      <c r="N67" s="123">
        <v>4</v>
      </c>
      <c r="O67" s="123">
        <v>7</v>
      </c>
      <c r="P67" s="118" t="s">
        <v>1323</v>
      </c>
      <c r="Q67" s="20"/>
      <c r="R67" s="36" t="s">
        <v>360</v>
      </c>
      <c r="S67" s="135" t="s">
        <v>1393</v>
      </c>
      <c r="T67" s="136"/>
      <c r="U67" s="137"/>
      <c r="V67" s="206" t="s">
        <v>23</v>
      </c>
      <c r="W67" s="206"/>
      <c r="X67" s="207"/>
      <c r="Y67" s="207"/>
      <c r="Z67" s="128" t="s">
        <v>1394</v>
      </c>
      <c r="AA67" s="129"/>
      <c r="AB67" s="130"/>
    </row>
    <row r="68" spans="2:37" ht="57" customHeight="1" x14ac:dyDescent="0.2">
      <c r="B68" s="117">
        <v>55</v>
      </c>
      <c r="C68" s="19" t="s">
        <v>192</v>
      </c>
      <c r="D68" s="19" t="s">
        <v>193</v>
      </c>
      <c r="E68" s="33" t="s">
        <v>348</v>
      </c>
      <c r="F68" s="205" t="s">
        <v>127</v>
      </c>
      <c r="G68" s="205"/>
      <c r="H68" s="205" t="s">
        <v>124</v>
      </c>
      <c r="I68" s="205"/>
      <c r="J68" s="101" t="s">
        <v>801</v>
      </c>
      <c r="K68" s="52" t="s">
        <v>802</v>
      </c>
      <c r="L68" s="48">
        <v>35292</v>
      </c>
      <c r="M68" s="48">
        <v>35459</v>
      </c>
      <c r="N68" s="123">
        <v>4</v>
      </c>
      <c r="O68" s="20">
        <v>8</v>
      </c>
      <c r="P68" s="118" t="s">
        <v>1323</v>
      </c>
      <c r="Q68" s="49"/>
      <c r="R68" s="53" t="s">
        <v>197</v>
      </c>
      <c r="S68" s="135" t="s">
        <v>1393</v>
      </c>
      <c r="T68" s="136"/>
      <c r="U68" s="137"/>
      <c r="V68" s="135" t="s">
        <v>23</v>
      </c>
      <c r="W68" s="137"/>
      <c r="X68" s="64"/>
      <c r="Y68" s="64"/>
      <c r="Z68" s="128" t="s">
        <v>1394</v>
      </c>
      <c r="AA68" s="129"/>
      <c r="AB68" s="130"/>
    </row>
    <row r="69" spans="2:37" ht="57" customHeight="1" x14ac:dyDescent="0.2">
      <c r="B69" s="117">
        <v>56</v>
      </c>
      <c r="C69" s="19" t="s">
        <v>192</v>
      </c>
      <c r="D69" s="19" t="s">
        <v>193</v>
      </c>
      <c r="E69" s="33" t="s">
        <v>348</v>
      </c>
      <c r="F69" s="205" t="s">
        <v>127</v>
      </c>
      <c r="G69" s="205"/>
      <c r="H69" s="205" t="s">
        <v>124</v>
      </c>
      <c r="I69" s="205"/>
      <c r="J69" s="101" t="s">
        <v>1284</v>
      </c>
      <c r="K69" s="52" t="s">
        <v>1283</v>
      </c>
      <c r="L69" s="48">
        <v>35293</v>
      </c>
      <c r="M69" s="48">
        <v>37119</v>
      </c>
      <c r="N69" s="123">
        <v>4</v>
      </c>
      <c r="O69" s="20">
        <v>9</v>
      </c>
      <c r="P69" s="118" t="s">
        <v>1323</v>
      </c>
      <c r="Q69" s="49"/>
      <c r="R69" s="53" t="s">
        <v>111</v>
      </c>
      <c r="S69" s="135" t="s">
        <v>1393</v>
      </c>
      <c r="T69" s="136"/>
      <c r="U69" s="137"/>
      <c r="V69" s="135" t="s">
        <v>23</v>
      </c>
      <c r="W69" s="137"/>
      <c r="X69" s="64"/>
      <c r="Y69" s="64"/>
      <c r="Z69" s="128" t="s">
        <v>1394</v>
      </c>
      <c r="AA69" s="129"/>
      <c r="AB69" s="130"/>
    </row>
    <row r="70" spans="2:37" ht="57" customHeight="1" x14ac:dyDescent="0.2">
      <c r="B70" s="117">
        <v>57</v>
      </c>
      <c r="C70" s="19" t="s">
        <v>192</v>
      </c>
      <c r="D70" s="19" t="s">
        <v>193</v>
      </c>
      <c r="E70" s="33" t="s">
        <v>348</v>
      </c>
      <c r="F70" s="205" t="s">
        <v>127</v>
      </c>
      <c r="G70" s="205"/>
      <c r="H70" s="205" t="s">
        <v>124</v>
      </c>
      <c r="I70" s="205"/>
      <c r="J70" s="101" t="s">
        <v>803</v>
      </c>
      <c r="K70" s="52" t="s">
        <v>804</v>
      </c>
      <c r="L70" s="48">
        <v>35297</v>
      </c>
      <c r="M70" s="48">
        <v>35550</v>
      </c>
      <c r="N70" s="123">
        <v>4</v>
      </c>
      <c r="O70" s="123">
        <v>10</v>
      </c>
      <c r="P70" s="118" t="s">
        <v>1323</v>
      </c>
      <c r="Q70" s="49"/>
      <c r="R70" s="53" t="s">
        <v>805</v>
      </c>
      <c r="S70" s="135" t="s">
        <v>1393</v>
      </c>
      <c r="T70" s="136"/>
      <c r="U70" s="137"/>
      <c r="V70" s="206" t="s">
        <v>23</v>
      </c>
      <c r="W70" s="206"/>
      <c r="X70" s="64"/>
      <c r="Y70" s="64"/>
      <c r="Z70" s="128" t="s">
        <v>1394</v>
      </c>
      <c r="AA70" s="129"/>
      <c r="AB70" s="130"/>
    </row>
    <row r="71" spans="2:37" ht="57" customHeight="1" x14ac:dyDescent="0.2">
      <c r="B71" s="117">
        <v>58</v>
      </c>
      <c r="C71" s="19" t="s">
        <v>192</v>
      </c>
      <c r="D71" s="19" t="s">
        <v>193</v>
      </c>
      <c r="E71" s="33" t="s">
        <v>348</v>
      </c>
      <c r="F71" s="205" t="s">
        <v>127</v>
      </c>
      <c r="G71" s="205"/>
      <c r="H71" s="205" t="s">
        <v>124</v>
      </c>
      <c r="I71" s="205"/>
      <c r="J71" s="101" t="s">
        <v>745</v>
      </c>
      <c r="K71" s="52" t="s">
        <v>806</v>
      </c>
      <c r="L71" s="48">
        <v>35356</v>
      </c>
      <c r="M71" s="48">
        <v>35521</v>
      </c>
      <c r="N71" s="123">
        <v>4</v>
      </c>
      <c r="O71" s="20">
        <v>11</v>
      </c>
      <c r="P71" s="118" t="s">
        <v>1323</v>
      </c>
      <c r="Q71" s="49"/>
      <c r="R71" s="53" t="s">
        <v>453</v>
      </c>
      <c r="S71" s="135" t="s">
        <v>1393</v>
      </c>
      <c r="T71" s="136"/>
      <c r="U71" s="137"/>
      <c r="V71" s="206" t="s">
        <v>23</v>
      </c>
      <c r="W71" s="206"/>
      <c r="X71" s="207"/>
      <c r="Y71" s="207"/>
      <c r="Z71" s="128" t="s">
        <v>1394</v>
      </c>
      <c r="AA71" s="129"/>
      <c r="AB71" s="130"/>
    </row>
    <row r="72" spans="2:37" ht="64.5" customHeight="1" x14ac:dyDescent="0.2">
      <c r="B72" s="117">
        <v>59</v>
      </c>
      <c r="C72" s="19" t="s">
        <v>192</v>
      </c>
      <c r="D72" s="19" t="s">
        <v>193</v>
      </c>
      <c r="E72" s="33" t="s">
        <v>348</v>
      </c>
      <c r="F72" s="205" t="s">
        <v>127</v>
      </c>
      <c r="G72" s="205"/>
      <c r="H72" s="205" t="s">
        <v>124</v>
      </c>
      <c r="I72" s="205"/>
      <c r="J72" s="101" t="s">
        <v>141</v>
      </c>
      <c r="K72" s="118" t="s">
        <v>140</v>
      </c>
      <c r="L72" s="35">
        <v>35313</v>
      </c>
      <c r="M72" s="48">
        <v>35377</v>
      </c>
      <c r="N72" s="123">
        <v>4</v>
      </c>
      <c r="O72" s="20">
        <v>12</v>
      </c>
      <c r="P72" s="118" t="s">
        <v>1323</v>
      </c>
      <c r="Q72" s="20"/>
      <c r="R72" s="36" t="s">
        <v>361</v>
      </c>
      <c r="S72" s="135" t="s">
        <v>1393</v>
      </c>
      <c r="T72" s="136"/>
      <c r="U72" s="137"/>
      <c r="V72" s="206" t="s">
        <v>23</v>
      </c>
      <c r="W72" s="206"/>
      <c r="X72" s="207"/>
      <c r="Y72" s="207"/>
      <c r="Z72" s="128" t="s">
        <v>1394</v>
      </c>
      <c r="AA72" s="129"/>
      <c r="AB72" s="130"/>
    </row>
    <row r="73" spans="2:37" ht="64.5" customHeight="1" x14ac:dyDescent="0.2">
      <c r="B73" s="117">
        <v>60</v>
      </c>
      <c r="C73" s="19" t="s">
        <v>192</v>
      </c>
      <c r="D73" s="19" t="s">
        <v>193</v>
      </c>
      <c r="E73" s="33" t="s">
        <v>348</v>
      </c>
      <c r="F73" s="205" t="s">
        <v>127</v>
      </c>
      <c r="G73" s="205"/>
      <c r="H73" s="205" t="s">
        <v>124</v>
      </c>
      <c r="I73" s="205"/>
      <c r="J73" s="101" t="s">
        <v>807</v>
      </c>
      <c r="K73" s="52" t="s">
        <v>808</v>
      </c>
      <c r="L73" s="48">
        <v>35218</v>
      </c>
      <c r="M73" s="48">
        <v>36547</v>
      </c>
      <c r="N73" s="123">
        <v>4</v>
      </c>
      <c r="O73" s="123">
        <v>13</v>
      </c>
      <c r="P73" s="118" t="s">
        <v>1323</v>
      </c>
      <c r="Q73" s="49"/>
      <c r="R73" s="53" t="s">
        <v>809</v>
      </c>
      <c r="S73" s="135" t="s">
        <v>1393</v>
      </c>
      <c r="T73" s="136"/>
      <c r="U73" s="137"/>
      <c r="V73" s="206" t="s">
        <v>23</v>
      </c>
      <c r="W73" s="206"/>
      <c r="X73" s="207"/>
      <c r="Y73" s="207"/>
      <c r="Z73" s="128" t="s">
        <v>1394</v>
      </c>
      <c r="AA73" s="129"/>
      <c r="AB73" s="130"/>
    </row>
    <row r="74" spans="2:37" ht="66" customHeight="1" x14ac:dyDescent="0.2">
      <c r="B74" s="117">
        <v>61</v>
      </c>
      <c r="C74" s="19" t="s">
        <v>192</v>
      </c>
      <c r="D74" s="19" t="s">
        <v>193</v>
      </c>
      <c r="E74" s="33" t="s">
        <v>348</v>
      </c>
      <c r="F74" s="205" t="s">
        <v>127</v>
      </c>
      <c r="G74" s="205"/>
      <c r="H74" s="205" t="s">
        <v>124</v>
      </c>
      <c r="I74" s="205"/>
      <c r="J74" s="101" t="s">
        <v>362</v>
      </c>
      <c r="K74" s="118" t="s">
        <v>363</v>
      </c>
      <c r="L74" s="35">
        <v>35319</v>
      </c>
      <c r="M74" s="35" t="s">
        <v>1287</v>
      </c>
      <c r="N74" s="123">
        <v>5</v>
      </c>
      <c r="O74" s="20">
        <v>1</v>
      </c>
      <c r="P74" s="118" t="s">
        <v>1323</v>
      </c>
      <c r="Q74" s="20"/>
      <c r="R74" s="36" t="s">
        <v>364</v>
      </c>
      <c r="S74" s="135" t="s">
        <v>1393</v>
      </c>
      <c r="T74" s="136"/>
      <c r="U74" s="137"/>
      <c r="V74" s="206" t="s">
        <v>23</v>
      </c>
      <c r="W74" s="206"/>
      <c r="X74" s="207"/>
      <c r="Y74" s="207"/>
      <c r="Z74" s="195" t="s">
        <v>1395</v>
      </c>
      <c r="AA74" s="196"/>
      <c r="AB74" s="197"/>
    </row>
    <row r="75" spans="2:37" ht="57.75" customHeight="1" x14ac:dyDescent="0.2">
      <c r="B75" s="117">
        <v>62</v>
      </c>
      <c r="C75" s="19" t="s">
        <v>192</v>
      </c>
      <c r="D75" s="19" t="s">
        <v>193</v>
      </c>
      <c r="E75" s="33" t="s">
        <v>348</v>
      </c>
      <c r="F75" s="205" t="s">
        <v>127</v>
      </c>
      <c r="G75" s="205"/>
      <c r="H75" s="205" t="s">
        <v>124</v>
      </c>
      <c r="I75" s="205"/>
      <c r="J75" s="101" t="s">
        <v>810</v>
      </c>
      <c r="K75" s="52" t="s">
        <v>811</v>
      </c>
      <c r="L75" s="48">
        <v>35320</v>
      </c>
      <c r="M75" s="48">
        <v>35501</v>
      </c>
      <c r="N75" s="123">
        <v>5</v>
      </c>
      <c r="O75" s="20">
        <v>2</v>
      </c>
      <c r="P75" s="118" t="s">
        <v>1323</v>
      </c>
      <c r="Q75" s="49"/>
      <c r="R75" s="53" t="s">
        <v>465</v>
      </c>
      <c r="S75" s="135" t="s">
        <v>1393</v>
      </c>
      <c r="T75" s="136"/>
      <c r="U75" s="137"/>
      <c r="V75" s="206" t="s">
        <v>23</v>
      </c>
      <c r="W75" s="206"/>
      <c r="X75" s="207"/>
      <c r="Y75" s="207"/>
      <c r="Z75" s="128" t="s">
        <v>1394</v>
      </c>
      <c r="AA75" s="129"/>
      <c r="AB75" s="130"/>
    </row>
    <row r="76" spans="2:37" ht="66" customHeight="1" x14ac:dyDescent="0.2">
      <c r="B76" s="117">
        <v>63</v>
      </c>
      <c r="C76" s="19" t="s">
        <v>192</v>
      </c>
      <c r="D76" s="19" t="s">
        <v>193</v>
      </c>
      <c r="E76" s="33" t="s">
        <v>348</v>
      </c>
      <c r="F76" s="205" t="s">
        <v>127</v>
      </c>
      <c r="G76" s="205"/>
      <c r="H76" s="205" t="s">
        <v>124</v>
      </c>
      <c r="I76" s="205"/>
      <c r="J76" s="101" t="s">
        <v>1184</v>
      </c>
      <c r="K76" s="118" t="s">
        <v>1183</v>
      </c>
      <c r="L76" s="35">
        <v>35375</v>
      </c>
      <c r="M76" s="48">
        <v>35912</v>
      </c>
      <c r="N76" s="123">
        <v>5</v>
      </c>
      <c r="O76" s="123">
        <v>3</v>
      </c>
      <c r="P76" s="118" t="s">
        <v>1323</v>
      </c>
      <c r="Q76" s="20"/>
      <c r="R76" s="36" t="s">
        <v>364</v>
      </c>
      <c r="S76" s="135" t="s">
        <v>1393</v>
      </c>
      <c r="T76" s="136"/>
      <c r="U76" s="137"/>
      <c r="V76" s="206" t="s">
        <v>23</v>
      </c>
      <c r="W76" s="206"/>
      <c r="X76" s="207"/>
      <c r="Y76" s="207"/>
      <c r="Z76" s="128" t="s">
        <v>1394</v>
      </c>
      <c r="AA76" s="129"/>
      <c r="AB76" s="130"/>
    </row>
    <row r="77" spans="2:37" s="108" customFormat="1" ht="66" customHeight="1" x14ac:dyDescent="0.2">
      <c r="B77" s="117">
        <v>64</v>
      </c>
      <c r="C77" s="19" t="s">
        <v>192</v>
      </c>
      <c r="D77" s="19" t="s">
        <v>193</v>
      </c>
      <c r="E77" s="33" t="s">
        <v>348</v>
      </c>
      <c r="F77" s="205" t="s">
        <v>127</v>
      </c>
      <c r="G77" s="205"/>
      <c r="H77" s="205" t="s">
        <v>124</v>
      </c>
      <c r="I77" s="205"/>
      <c r="J77" s="101" t="s">
        <v>1369</v>
      </c>
      <c r="K77" s="52" t="s">
        <v>1370</v>
      </c>
      <c r="L77" s="48">
        <v>35370</v>
      </c>
      <c r="M77" s="48">
        <v>35915</v>
      </c>
      <c r="N77" s="123">
        <v>5</v>
      </c>
      <c r="O77" s="20">
        <v>4</v>
      </c>
      <c r="P77" s="21" t="s">
        <v>1286</v>
      </c>
      <c r="Q77" s="49"/>
      <c r="R77" s="53" t="s">
        <v>302</v>
      </c>
      <c r="S77" s="135" t="s">
        <v>1393</v>
      </c>
      <c r="T77" s="136"/>
      <c r="U77" s="137"/>
      <c r="V77" s="206" t="s">
        <v>23</v>
      </c>
      <c r="W77" s="206"/>
      <c r="X77" s="109"/>
      <c r="Y77" s="109"/>
      <c r="Z77" s="128" t="s">
        <v>1394</v>
      </c>
      <c r="AA77" s="129"/>
      <c r="AB77" s="130"/>
      <c r="AC77" s="113"/>
      <c r="AD77" s="113"/>
      <c r="AE77" s="113"/>
      <c r="AF77" s="113"/>
      <c r="AG77" s="113"/>
      <c r="AH77" s="113"/>
      <c r="AI77" s="113"/>
      <c r="AJ77" s="113"/>
      <c r="AK77" s="113"/>
    </row>
    <row r="78" spans="2:37" ht="66" customHeight="1" x14ac:dyDescent="0.2">
      <c r="B78" s="117">
        <v>65</v>
      </c>
      <c r="C78" s="19" t="s">
        <v>192</v>
      </c>
      <c r="D78" s="19" t="s">
        <v>193</v>
      </c>
      <c r="E78" s="33" t="s">
        <v>348</v>
      </c>
      <c r="F78" s="205" t="s">
        <v>127</v>
      </c>
      <c r="G78" s="205"/>
      <c r="H78" s="205" t="s">
        <v>124</v>
      </c>
      <c r="I78" s="205"/>
      <c r="J78" s="101" t="s">
        <v>1186</v>
      </c>
      <c r="K78" s="118" t="s">
        <v>1185</v>
      </c>
      <c r="L78" s="35">
        <v>35396</v>
      </c>
      <c r="M78" s="48">
        <v>35881</v>
      </c>
      <c r="N78" s="123">
        <v>5</v>
      </c>
      <c r="O78" s="20">
        <v>5</v>
      </c>
      <c r="P78" s="118" t="s">
        <v>1323</v>
      </c>
      <c r="Q78" s="20"/>
      <c r="R78" s="36" t="s">
        <v>380</v>
      </c>
      <c r="S78" s="135" t="s">
        <v>1393</v>
      </c>
      <c r="T78" s="136"/>
      <c r="U78" s="137"/>
      <c r="V78" s="206" t="s">
        <v>23</v>
      </c>
      <c r="W78" s="206"/>
      <c r="X78" s="207"/>
      <c r="Y78" s="207"/>
      <c r="Z78" s="128" t="s">
        <v>1394</v>
      </c>
      <c r="AA78" s="129"/>
      <c r="AB78" s="130"/>
    </row>
    <row r="79" spans="2:37" ht="41.25" customHeight="1" x14ac:dyDescent="0.2">
      <c r="B79" s="117">
        <v>66</v>
      </c>
      <c r="C79" s="19" t="s">
        <v>192</v>
      </c>
      <c r="D79" s="19" t="s">
        <v>193</v>
      </c>
      <c r="E79" s="33" t="s">
        <v>348</v>
      </c>
      <c r="F79" s="205" t="s">
        <v>127</v>
      </c>
      <c r="G79" s="205"/>
      <c r="H79" s="205" t="s">
        <v>124</v>
      </c>
      <c r="I79" s="205"/>
      <c r="J79" s="101" t="s">
        <v>812</v>
      </c>
      <c r="K79" s="52" t="s">
        <v>813</v>
      </c>
      <c r="L79" s="48">
        <v>35381</v>
      </c>
      <c r="M79" s="48">
        <v>35564</v>
      </c>
      <c r="N79" s="123">
        <v>5</v>
      </c>
      <c r="O79" s="123">
        <v>6</v>
      </c>
      <c r="P79" s="118" t="s">
        <v>1323</v>
      </c>
      <c r="Q79" s="49"/>
      <c r="R79" s="53" t="s">
        <v>319</v>
      </c>
      <c r="S79" s="135" t="s">
        <v>1393</v>
      </c>
      <c r="T79" s="136"/>
      <c r="U79" s="137"/>
      <c r="V79" s="206" t="s">
        <v>23</v>
      </c>
      <c r="W79" s="206"/>
      <c r="X79" s="207"/>
      <c r="Y79" s="207"/>
      <c r="Z79" s="128" t="s">
        <v>1394</v>
      </c>
      <c r="AA79" s="129"/>
      <c r="AB79" s="130"/>
    </row>
    <row r="80" spans="2:37" ht="41.25" customHeight="1" x14ac:dyDescent="0.2">
      <c r="B80" s="117">
        <v>67</v>
      </c>
      <c r="C80" s="19" t="s">
        <v>192</v>
      </c>
      <c r="D80" s="19" t="s">
        <v>193</v>
      </c>
      <c r="E80" s="33" t="s">
        <v>348</v>
      </c>
      <c r="F80" s="205" t="s">
        <v>127</v>
      </c>
      <c r="G80" s="205"/>
      <c r="H80" s="205" t="s">
        <v>124</v>
      </c>
      <c r="I80" s="205"/>
      <c r="J80" s="101" t="s">
        <v>814</v>
      </c>
      <c r="K80" s="52" t="s">
        <v>815</v>
      </c>
      <c r="L80" s="48">
        <v>35354</v>
      </c>
      <c r="M80" s="48">
        <v>35453</v>
      </c>
      <c r="N80" s="123">
        <v>5</v>
      </c>
      <c r="O80" s="20">
        <v>7</v>
      </c>
      <c r="P80" s="118" t="s">
        <v>1323</v>
      </c>
      <c r="Q80" s="49"/>
      <c r="R80" s="53" t="s">
        <v>621</v>
      </c>
      <c r="S80" s="135" t="s">
        <v>1393</v>
      </c>
      <c r="T80" s="136"/>
      <c r="U80" s="137"/>
      <c r="V80" s="206" t="s">
        <v>23</v>
      </c>
      <c r="W80" s="206"/>
      <c r="X80" s="207"/>
      <c r="Y80" s="207"/>
      <c r="Z80" s="128" t="s">
        <v>1394</v>
      </c>
      <c r="AA80" s="129"/>
      <c r="AB80" s="130"/>
    </row>
    <row r="81" spans="2:28" ht="51.75" customHeight="1" x14ac:dyDescent="0.2">
      <c r="B81" s="117">
        <v>68</v>
      </c>
      <c r="C81" s="19" t="s">
        <v>192</v>
      </c>
      <c r="D81" s="19" t="s">
        <v>193</v>
      </c>
      <c r="E81" s="33" t="s">
        <v>348</v>
      </c>
      <c r="F81" s="205" t="s">
        <v>127</v>
      </c>
      <c r="G81" s="205"/>
      <c r="H81" s="205" t="s">
        <v>124</v>
      </c>
      <c r="I81" s="205"/>
      <c r="J81" s="101" t="s">
        <v>136</v>
      </c>
      <c r="K81" s="52" t="s">
        <v>142</v>
      </c>
      <c r="L81" s="35">
        <v>35060</v>
      </c>
      <c r="M81" s="35">
        <v>35150</v>
      </c>
      <c r="N81" s="123">
        <v>5</v>
      </c>
      <c r="O81" s="20">
        <v>8</v>
      </c>
      <c r="P81" s="118" t="s">
        <v>1323</v>
      </c>
      <c r="Q81" s="20"/>
      <c r="R81" s="36" t="s">
        <v>118</v>
      </c>
      <c r="S81" s="135" t="s">
        <v>1393</v>
      </c>
      <c r="T81" s="136"/>
      <c r="U81" s="137"/>
      <c r="V81" s="206" t="s">
        <v>23</v>
      </c>
      <c r="W81" s="206"/>
      <c r="X81" s="207"/>
      <c r="Y81" s="207"/>
      <c r="Z81" s="128" t="s">
        <v>1394</v>
      </c>
      <c r="AA81" s="129"/>
      <c r="AB81" s="130"/>
    </row>
    <row r="82" spans="2:28" ht="41.25" customHeight="1" x14ac:dyDescent="0.2">
      <c r="B82" s="117">
        <v>69</v>
      </c>
      <c r="C82" s="19" t="s">
        <v>192</v>
      </c>
      <c r="D82" s="19" t="s">
        <v>193</v>
      </c>
      <c r="E82" s="33" t="s">
        <v>348</v>
      </c>
      <c r="F82" s="205" t="s">
        <v>127</v>
      </c>
      <c r="G82" s="205"/>
      <c r="H82" s="205" t="s">
        <v>124</v>
      </c>
      <c r="I82" s="205"/>
      <c r="J82" s="100" t="s">
        <v>144</v>
      </c>
      <c r="K82" s="52" t="s">
        <v>143</v>
      </c>
      <c r="L82" s="35">
        <v>35360</v>
      </c>
      <c r="M82" s="35">
        <v>35375</v>
      </c>
      <c r="N82" s="123">
        <v>5</v>
      </c>
      <c r="O82" s="123">
        <v>9</v>
      </c>
      <c r="P82" s="118" t="s">
        <v>1323</v>
      </c>
      <c r="Q82" s="20"/>
      <c r="R82" s="36" t="s">
        <v>145</v>
      </c>
      <c r="S82" s="135" t="s">
        <v>1393</v>
      </c>
      <c r="T82" s="136"/>
      <c r="U82" s="137"/>
      <c r="V82" s="206" t="s">
        <v>23</v>
      </c>
      <c r="W82" s="206"/>
      <c r="X82" s="207"/>
      <c r="Y82" s="207"/>
      <c r="Z82" s="128" t="s">
        <v>1394</v>
      </c>
      <c r="AA82" s="129"/>
      <c r="AB82" s="130"/>
    </row>
    <row r="83" spans="2:28" ht="41.25" customHeight="1" x14ac:dyDescent="0.2">
      <c r="B83" s="117">
        <v>70</v>
      </c>
      <c r="C83" s="19" t="s">
        <v>192</v>
      </c>
      <c r="D83" s="19" t="s">
        <v>193</v>
      </c>
      <c r="E83" s="33" t="s">
        <v>348</v>
      </c>
      <c r="F83" s="205" t="s">
        <v>127</v>
      </c>
      <c r="G83" s="205"/>
      <c r="H83" s="205" t="s">
        <v>124</v>
      </c>
      <c r="I83" s="205"/>
      <c r="J83" s="101" t="s">
        <v>816</v>
      </c>
      <c r="K83" s="52" t="s">
        <v>817</v>
      </c>
      <c r="L83" s="48">
        <v>35396</v>
      </c>
      <c r="M83" s="48">
        <v>35618</v>
      </c>
      <c r="N83" s="123">
        <v>5</v>
      </c>
      <c r="O83" s="20">
        <v>10</v>
      </c>
      <c r="P83" s="118" t="s">
        <v>1323</v>
      </c>
      <c r="Q83" s="49"/>
      <c r="R83" s="53" t="s">
        <v>818</v>
      </c>
      <c r="S83" s="135" t="s">
        <v>1393</v>
      </c>
      <c r="T83" s="136"/>
      <c r="U83" s="137"/>
      <c r="V83" s="206" t="s">
        <v>23</v>
      </c>
      <c r="W83" s="206"/>
      <c r="X83" s="64"/>
      <c r="Y83" s="64"/>
      <c r="Z83" s="128" t="s">
        <v>1394</v>
      </c>
      <c r="AA83" s="129"/>
      <c r="AB83" s="130"/>
    </row>
    <row r="84" spans="2:28" ht="41.25" customHeight="1" x14ac:dyDescent="0.2">
      <c r="B84" s="117">
        <v>71</v>
      </c>
      <c r="C84" s="19" t="s">
        <v>192</v>
      </c>
      <c r="D84" s="19" t="s">
        <v>193</v>
      </c>
      <c r="E84" s="33" t="s">
        <v>348</v>
      </c>
      <c r="F84" s="205" t="s">
        <v>127</v>
      </c>
      <c r="G84" s="205"/>
      <c r="H84" s="205" t="s">
        <v>124</v>
      </c>
      <c r="I84" s="205"/>
      <c r="J84" s="101" t="s">
        <v>819</v>
      </c>
      <c r="K84" s="52" t="s">
        <v>820</v>
      </c>
      <c r="L84" s="48">
        <v>35368</v>
      </c>
      <c r="M84" s="48">
        <v>35562</v>
      </c>
      <c r="N84" s="123">
        <v>5</v>
      </c>
      <c r="O84" s="20">
        <v>11</v>
      </c>
      <c r="P84" s="118" t="s">
        <v>1323</v>
      </c>
      <c r="Q84" s="49"/>
      <c r="R84" s="53" t="s">
        <v>581</v>
      </c>
      <c r="S84" s="135" t="s">
        <v>1393</v>
      </c>
      <c r="T84" s="136"/>
      <c r="U84" s="137"/>
      <c r="V84" s="206" t="s">
        <v>23</v>
      </c>
      <c r="W84" s="206"/>
      <c r="X84" s="64"/>
      <c r="Y84" s="64"/>
      <c r="Z84" s="128" t="s">
        <v>1394</v>
      </c>
      <c r="AA84" s="129"/>
      <c r="AB84" s="130"/>
    </row>
    <row r="85" spans="2:28" ht="41.25" customHeight="1" x14ac:dyDescent="0.2">
      <c r="B85" s="117">
        <v>72</v>
      </c>
      <c r="C85" s="19" t="s">
        <v>192</v>
      </c>
      <c r="D85" s="19" t="s">
        <v>193</v>
      </c>
      <c r="E85" s="33" t="s">
        <v>348</v>
      </c>
      <c r="F85" s="205" t="s">
        <v>127</v>
      </c>
      <c r="G85" s="205"/>
      <c r="H85" s="205" t="s">
        <v>124</v>
      </c>
      <c r="I85" s="205"/>
      <c r="J85" s="101" t="s">
        <v>821</v>
      </c>
      <c r="K85" s="52" t="s">
        <v>822</v>
      </c>
      <c r="L85" s="48">
        <v>35388</v>
      </c>
      <c r="M85" s="48">
        <v>35904</v>
      </c>
      <c r="N85" s="123">
        <v>5</v>
      </c>
      <c r="O85" s="123">
        <v>12</v>
      </c>
      <c r="P85" s="118" t="s">
        <v>1323</v>
      </c>
      <c r="Q85" s="49"/>
      <c r="R85" s="53" t="s">
        <v>481</v>
      </c>
      <c r="S85" s="135" t="s">
        <v>1393</v>
      </c>
      <c r="T85" s="136"/>
      <c r="U85" s="137"/>
      <c r="V85" s="206" t="s">
        <v>23</v>
      </c>
      <c r="W85" s="206"/>
      <c r="X85" s="64"/>
      <c r="Y85" s="64"/>
      <c r="Z85" s="128" t="s">
        <v>1394</v>
      </c>
      <c r="AA85" s="129"/>
      <c r="AB85" s="130"/>
    </row>
    <row r="86" spans="2:28" ht="41.25" customHeight="1" x14ac:dyDescent="0.2">
      <c r="B86" s="117">
        <v>73</v>
      </c>
      <c r="C86" s="19" t="s">
        <v>192</v>
      </c>
      <c r="D86" s="19" t="s">
        <v>193</v>
      </c>
      <c r="E86" s="33" t="s">
        <v>348</v>
      </c>
      <c r="F86" s="205" t="s">
        <v>127</v>
      </c>
      <c r="G86" s="205"/>
      <c r="H86" s="205" t="s">
        <v>124</v>
      </c>
      <c r="I86" s="205"/>
      <c r="J86" s="101" t="s">
        <v>607</v>
      </c>
      <c r="K86" s="52" t="s">
        <v>823</v>
      </c>
      <c r="L86" s="48">
        <v>35422</v>
      </c>
      <c r="M86" s="48">
        <v>35542</v>
      </c>
      <c r="N86" s="123">
        <v>5</v>
      </c>
      <c r="O86" s="20">
        <v>13</v>
      </c>
      <c r="P86" s="118" t="s">
        <v>1323</v>
      </c>
      <c r="Q86" s="49"/>
      <c r="R86" s="53" t="s">
        <v>307</v>
      </c>
      <c r="S86" s="135" t="s">
        <v>1393</v>
      </c>
      <c r="T86" s="136"/>
      <c r="U86" s="137"/>
      <c r="V86" s="206" t="s">
        <v>23</v>
      </c>
      <c r="W86" s="206"/>
      <c r="X86" s="64"/>
      <c r="Y86" s="64"/>
      <c r="Z86" s="128" t="s">
        <v>1394</v>
      </c>
      <c r="AA86" s="129"/>
      <c r="AB86" s="130"/>
    </row>
    <row r="87" spans="2:28" ht="41.25" customHeight="1" x14ac:dyDescent="0.2">
      <c r="B87" s="117">
        <v>74</v>
      </c>
      <c r="C87" s="19" t="s">
        <v>192</v>
      </c>
      <c r="D87" s="19" t="s">
        <v>193</v>
      </c>
      <c r="E87" s="33" t="s">
        <v>348</v>
      </c>
      <c r="F87" s="205" t="s">
        <v>127</v>
      </c>
      <c r="G87" s="205"/>
      <c r="H87" s="205" t="s">
        <v>124</v>
      </c>
      <c r="I87" s="205"/>
      <c r="J87" s="101" t="s">
        <v>1188</v>
      </c>
      <c r="K87" s="52" t="s">
        <v>1187</v>
      </c>
      <c r="L87" s="48">
        <v>35418</v>
      </c>
      <c r="M87" s="48">
        <v>35935</v>
      </c>
      <c r="N87" s="123">
        <v>5</v>
      </c>
      <c r="O87" s="20">
        <v>14</v>
      </c>
      <c r="P87" s="118" t="s">
        <v>1323</v>
      </c>
      <c r="Q87" s="49"/>
      <c r="R87" s="53" t="s">
        <v>218</v>
      </c>
      <c r="S87" s="135" t="s">
        <v>1393</v>
      </c>
      <c r="T87" s="136"/>
      <c r="U87" s="137"/>
      <c r="V87" s="206" t="s">
        <v>23</v>
      </c>
      <c r="W87" s="206"/>
      <c r="X87" s="64"/>
      <c r="Y87" s="64"/>
      <c r="Z87" s="128" t="s">
        <v>1394</v>
      </c>
      <c r="AA87" s="129"/>
      <c r="AB87" s="130"/>
    </row>
    <row r="88" spans="2:28" ht="41.25" customHeight="1" x14ac:dyDescent="0.2">
      <c r="B88" s="117">
        <v>75</v>
      </c>
      <c r="C88" s="19" t="s">
        <v>192</v>
      </c>
      <c r="D88" s="19" t="s">
        <v>193</v>
      </c>
      <c r="E88" s="33" t="s">
        <v>348</v>
      </c>
      <c r="F88" s="205" t="s">
        <v>127</v>
      </c>
      <c r="G88" s="205"/>
      <c r="H88" s="205" t="s">
        <v>124</v>
      </c>
      <c r="I88" s="205"/>
      <c r="J88" s="101" t="s">
        <v>824</v>
      </c>
      <c r="K88" s="52" t="s">
        <v>825</v>
      </c>
      <c r="L88" s="48">
        <v>35430</v>
      </c>
      <c r="M88" s="48">
        <v>35459</v>
      </c>
      <c r="N88" s="49">
        <v>6</v>
      </c>
      <c r="O88" s="49">
        <v>1</v>
      </c>
      <c r="P88" s="118" t="s">
        <v>1323</v>
      </c>
      <c r="Q88" s="49"/>
      <c r="R88" s="53" t="s">
        <v>826</v>
      </c>
      <c r="S88" s="135" t="s">
        <v>1393</v>
      </c>
      <c r="T88" s="136"/>
      <c r="U88" s="137"/>
      <c r="V88" s="206" t="s">
        <v>23</v>
      </c>
      <c r="W88" s="206"/>
      <c r="X88" s="64"/>
      <c r="Y88" s="64"/>
      <c r="Z88" s="128" t="s">
        <v>1394</v>
      </c>
      <c r="AA88" s="129"/>
      <c r="AB88" s="130"/>
    </row>
    <row r="89" spans="2:28" ht="58.5" customHeight="1" x14ac:dyDescent="0.2">
      <c r="B89" s="117">
        <v>76</v>
      </c>
      <c r="C89" s="19" t="s">
        <v>192</v>
      </c>
      <c r="D89" s="19" t="s">
        <v>193</v>
      </c>
      <c r="E89" s="33" t="s">
        <v>348</v>
      </c>
      <c r="F89" s="205" t="s">
        <v>127</v>
      </c>
      <c r="G89" s="205"/>
      <c r="H89" s="205" t="s">
        <v>124</v>
      </c>
      <c r="I89" s="205"/>
      <c r="J89" s="100" t="s">
        <v>147</v>
      </c>
      <c r="K89" s="52" t="s">
        <v>146</v>
      </c>
      <c r="L89" s="35">
        <v>35402</v>
      </c>
      <c r="M89" s="35">
        <v>35415</v>
      </c>
      <c r="N89" s="49">
        <v>6</v>
      </c>
      <c r="O89" s="20">
        <v>2</v>
      </c>
      <c r="P89" s="118" t="s">
        <v>1323</v>
      </c>
      <c r="Q89" s="20"/>
      <c r="R89" s="36" t="s">
        <v>113</v>
      </c>
      <c r="S89" s="135" t="s">
        <v>1393</v>
      </c>
      <c r="T89" s="136"/>
      <c r="U89" s="137"/>
      <c r="V89" s="206" t="s">
        <v>23</v>
      </c>
      <c r="W89" s="206"/>
      <c r="X89" s="207"/>
      <c r="Y89" s="207"/>
      <c r="Z89" s="128" t="s">
        <v>1394</v>
      </c>
      <c r="AA89" s="129"/>
      <c r="AB89" s="130"/>
    </row>
    <row r="90" spans="2:28" ht="58.5" customHeight="1" x14ac:dyDescent="0.2">
      <c r="B90" s="117">
        <v>77</v>
      </c>
      <c r="C90" s="19" t="s">
        <v>192</v>
      </c>
      <c r="D90" s="19" t="s">
        <v>193</v>
      </c>
      <c r="E90" s="33" t="s">
        <v>348</v>
      </c>
      <c r="F90" s="205" t="s">
        <v>127</v>
      </c>
      <c r="G90" s="205"/>
      <c r="H90" s="205" t="s">
        <v>124</v>
      </c>
      <c r="I90" s="205"/>
      <c r="J90" s="101" t="s">
        <v>827</v>
      </c>
      <c r="K90" s="52" t="s">
        <v>828</v>
      </c>
      <c r="L90" s="48">
        <v>35418</v>
      </c>
      <c r="M90" s="48">
        <v>35447</v>
      </c>
      <c r="N90" s="49">
        <v>6</v>
      </c>
      <c r="O90" s="20">
        <v>3</v>
      </c>
      <c r="P90" s="118" t="s">
        <v>1323</v>
      </c>
      <c r="Q90" s="49"/>
      <c r="R90" s="53" t="s">
        <v>117</v>
      </c>
      <c r="S90" s="135" t="s">
        <v>1393</v>
      </c>
      <c r="T90" s="136"/>
      <c r="U90" s="137"/>
      <c r="V90" s="206" t="s">
        <v>23</v>
      </c>
      <c r="W90" s="206"/>
      <c r="X90" s="64"/>
      <c r="Y90" s="64"/>
      <c r="Z90" s="128" t="s">
        <v>1394</v>
      </c>
      <c r="AA90" s="129"/>
      <c r="AB90" s="130"/>
    </row>
    <row r="91" spans="2:28" ht="75" customHeight="1" x14ac:dyDescent="0.2">
      <c r="B91" s="117">
        <v>78</v>
      </c>
      <c r="C91" s="19" t="s">
        <v>192</v>
      </c>
      <c r="D91" s="19" t="s">
        <v>193</v>
      </c>
      <c r="E91" s="33" t="s">
        <v>348</v>
      </c>
      <c r="F91" s="205" t="s">
        <v>127</v>
      </c>
      <c r="G91" s="205"/>
      <c r="H91" s="205" t="s">
        <v>124</v>
      </c>
      <c r="I91" s="205"/>
      <c r="J91" s="100" t="s">
        <v>81</v>
      </c>
      <c r="K91" s="52" t="s">
        <v>148</v>
      </c>
      <c r="L91" s="35">
        <v>35362</v>
      </c>
      <c r="M91" s="35">
        <v>35426</v>
      </c>
      <c r="N91" s="49">
        <v>6</v>
      </c>
      <c r="O91" s="49">
        <v>4</v>
      </c>
      <c r="P91" s="118" t="s">
        <v>1323</v>
      </c>
      <c r="Q91" s="20"/>
      <c r="R91" s="36" t="s">
        <v>114</v>
      </c>
      <c r="S91" s="135" t="s">
        <v>1393</v>
      </c>
      <c r="T91" s="136"/>
      <c r="U91" s="137"/>
      <c r="V91" s="206" t="s">
        <v>23</v>
      </c>
      <c r="W91" s="206"/>
      <c r="X91" s="207"/>
      <c r="Y91" s="207"/>
      <c r="Z91" s="128" t="s">
        <v>1394</v>
      </c>
      <c r="AA91" s="129"/>
      <c r="AB91" s="130"/>
    </row>
    <row r="92" spans="2:28" ht="75" customHeight="1" x14ac:dyDescent="0.2">
      <c r="B92" s="117">
        <v>79</v>
      </c>
      <c r="C92" s="19" t="s">
        <v>192</v>
      </c>
      <c r="D92" s="19" t="s">
        <v>193</v>
      </c>
      <c r="E92" s="33" t="s">
        <v>348</v>
      </c>
      <c r="F92" s="205" t="s">
        <v>127</v>
      </c>
      <c r="G92" s="205"/>
      <c r="H92" s="205" t="s">
        <v>124</v>
      </c>
      <c r="I92" s="205"/>
      <c r="J92" s="101" t="s">
        <v>829</v>
      </c>
      <c r="K92" s="52" t="s">
        <v>830</v>
      </c>
      <c r="L92" s="48">
        <v>35412</v>
      </c>
      <c r="M92" s="48">
        <v>35593</v>
      </c>
      <c r="N92" s="49">
        <v>6</v>
      </c>
      <c r="O92" s="20">
        <v>5</v>
      </c>
      <c r="P92" s="118" t="s">
        <v>1323</v>
      </c>
      <c r="Q92" s="49"/>
      <c r="R92" s="53" t="s">
        <v>831</v>
      </c>
      <c r="S92" s="135" t="s">
        <v>1393</v>
      </c>
      <c r="T92" s="136"/>
      <c r="U92" s="137"/>
      <c r="V92" s="206" t="s">
        <v>23</v>
      </c>
      <c r="W92" s="206"/>
      <c r="X92" s="64"/>
      <c r="Y92" s="64"/>
      <c r="Z92" s="128" t="s">
        <v>1394</v>
      </c>
      <c r="AA92" s="129"/>
      <c r="AB92" s="130"/>
    </row>
    <row r="93" spans="2:28" ht="75" customHeight="1" x14ac:dyDescent="0.2">
      <c r="B93" s="117">
        <v>80</v>
      </c>
      <c r="C93" s="19" t="s">
        <v>192</v>
      </c>
      <c r="D93" s="19" t="s">
        <v>193</v>
      </c>
      <c r="E93" s="33" t="s">
        <v>348</v>
      </c>
      <c r="F93" s="205" t="s">
        <v>127</v>
      </c>
      <c r="G93" s="205"/>
      <c r="H93" s="205" t="s">
        <v>124</v>
      </c>
      <c r="I93" s="205"/>
      <c r="J93" s="101" t="s">
        <v>832</v>
      </c>
      <c r="K93" s="52" t="s">
        <v>833</v>
      </c>
      <c r="L93" s="48">
        <v>35429</v>
      </c>
      <c r="M93" s="48">
        <v>35549</v>
      </c>
      <c r="N93" s="49">
        <v>6</v>
      </c>
      <c r="O93" s="20">
        <v>6</v>
      </c>
      <c r="P93" s="118" t="s">
        <v>1323</v>
      </c>
      <c r="Q93" s="49"/>
      <c r="R93" s="53" t="s">
        <v>376</v>
      </c>
      <c r="S93" s="135" t="s">
        <v>1393</v>
      </c>
      <c r="T93" s="136"/>
      <c r="U93" s="137"/>
      <c r="V93" s="206" t="s">
        <v>23</v>
      </c>
      <c r="W93" s="206"/>
      <c r="X93" s="64"/>
      <c r="Y93" s="64"/>
      <c r="Z93" s="128" t="s">
        <v>1394</v>
      </c>
      <c r="AA93" s="129"/>
      <c r="AB93" s="130"/>
    </row>
    <row r="94" spans="2:28" ht="75" customHeight="1" x14ac:dyDescent="0.2">
      <c r="B94" s="117">
        <v>81</v>
      </c>
      <c r="C94" s="19" t="s">
        <v>192</v>
      </c>
      <c r="D94" s="19" t="s">
        <v>193</v>
      </c>
      <c r="E94" s="33" t="s">
        <v>348</v>
      </c>
      <c r="F94" s="205" t="s">
        <v>127</v>
      </c>
      <c r="G94" s="205"/>
      <c r="H94" s="205" t="s">
        <v>124</v>
      </c>
      <c r="I94" s="205"/>
      <c r="J94" s="101" t="s">
        <v>738</v>
      </c>
      <c r="K94" s="52" t="s">
        <v>834</v>
      </c>
      <c r="L94" s="48">
        <v>35418</v>
      </c>
      <c r="M94" s="48">
        <v>35661</v>
      </c>
      <c r="N94" s="49">
        <v>6</v>
      </c>
      <c r="O94" s="49">
        <v>7</v>
      </c>
      <c r="P94" s="118" t="s">
        <v>1323</v>
      </c>
      <c r="Q94" s="49"/>
      <c r="R94" s="53" t="s">
        <v>497</v>
      </c>
      <c r="S94" s="135" t="s">
        <v>1393</v>
      </c>
      <c r="T94" s="136"/>
      <c r="U94" s="137"/>
      <c r="V94" s="206" t="s">
        <v>23</v>
      </c>
      <c r="W94" s="206"/>
      <c r="X94" s="64"/>
      <c r="Y94" s="64"/>
      <c r="Z94" s="128" t="s">
        <v>1394</v>
      </c>
      <c r="AA94" s="129"/>
      <c r="AB94" s="130"/>
    </row>
    <row r="95" spans="2:28" ht="75" customHeight="1" x14ac:dyDescent="0.2">
      <c r="B95" s="117">
        <v>82</v>
      </c>
      <c r="C95" s="19" t="s">
        <v>192</v>
      </c>
      <c r="D95" s="19" t="s">
        <v>193</v>
      </c>
      <c r="E95" s="33" t="s">
        <v>348</v>
      </c>
      <c r="F95" s="205" t="s">
        <v>127</v>
      </c>
      <c r="G95" s="205"/>
      <c r="H95" s="205" t="s">
        <v>124</v>
      </c>
      <c r="I95" s="205"/>
      <c r="J95" s="101" t="s">
        <v>1190</v>
      </c>
      <c r="K95" s="52" t="s">
        <v>1189</v>
      </c>
      <c r="L95" s="48">
        <v>35429</v>
      </c>
      <c r="M95" s="48">
        <v>35794</v>
      </c>
      <c r="N95" s="49">
        <v>6</v>
      </c>
      <c r="O95" s="20">
        <v>8</v>
      </c>
      <c r="P95" s="118" t="s">
        <v>1323</v>
      </c>
      <c r="Q95" s="49"/>
      <c r="R95" s="53" t="s">
        <v>325</v>
      </c>
      <c r="S95" s="135" t="s">
        <v>1393</v>
      </c>
      <c r="T95" s="136"/>
      <c r="U95" s="137"/>
      <c r="V95" s="206" t="s">
        <v>23</v>
      </c>
      <c r="W95" s="206"/>
      <c r="X95" s="64"/>
      <c r="Y95" s="64"/>
      <c r="Z95" s="128" t="s">
        <v>1394</v>
      </c>
      <c r="AA95" s="129"/>
      <c r="AB95" s="130"/>
    </row>
    <row r="96" spans="2:28" ht="75" customHeight="1" x14ac:dyDescent="0.2">
      <c r="B96" s="117">
        <v>83</v>
      </c>
      <c r="C96" s="19" t="s">
        <v>192</v>
      </c>
      <c r="D96" s="19" t="s">
        <v>193</v>
      </c>
      <c r="E96" s="33" t="s">
        <v>348</v>
      </c>
      <c r="F96" s="205" t="s">
        <v>127</v>
      </c>
      <c r="G96" s="205"/>
      <c r="H96" s="205" t="s">
        <v>124</v>
      </c>
      <c r="I96" s="205"/>
      <c r="J96" s="101" t="s">
        <v>836</v>
      </c>
      <c r="K96" s="52" t="s">
        <v>837</v>
      </c>
      <c r="L96" s="48">
        <v>35429</v>
      </c>
      <c r="M96" s="48">
        <v>35537</v>
      </c>
      <c r="N96" s="49">
        <v>6</v>
      </c>
      <c r="O96" s="20">
        <v>9</v>
      </c>
      <c r="P96" s="118" t="s">
        <v>1323</v>
      </c>
      <c r="Q96" s="49"/>
      <c r="R96" s="53" t="s">
        <v>202</v>
      </c>
      <c r="S96" s="135" t="s">
        <v>1393</v>
      </c>
      <c r="T96" s="136"/>
      <c r="U96" s="137"/>
      <c r="V96" s="206" t="s">
        <v>23</v>
      </c>
      <c r="W96" s="206"/>
      <c r="X96" s="64"/>
      <c r="Y96" s="64"/>
      <c r="Z96" s="128" t="s">
        <v>1394</v>
      </c>
      <c r="AA96" s="129"/>
      <c r="AB96" s="130"/>
    </row>
    <row r="97" spans="2:28" ht="75" customHeight="1" x14ac:dyDescent="0.2">
      <c r="B97" s="117">
        <v>84</v>
      </c>
      <c r="C97" s="19" t="s">
        <v>192</v>
      </c>
      <c r="D97" s="19" t="s">
        <v>193</v>
      </c>
      <c r="E97" s="33" t="s">
        <v>348</v>
      </c>
      <c r="F97" s="205" t="s">
        <v>127</v>
      </c>
      <c r="G97" s="205"/>
      <c r="H97" s="205" t="s">
        <v>124</v>
      </c>
      <c r="I97" s="205"/>
      <c r="J97" s="101" t="s">
        <v>838</v>
      </c>
      <c r="K97" s="52" t="s">
        <v>839</v>
      </c>
      <c r="L97" s="48">
        <v>35428</v>
      </c>
      <c r="M97" s="48">
        <v>35673</v>
      </c>
      <c r="N97" s="49">
        <v>6</v>
      </c>
      <c r="O97" s="49">
        <v>10</v>
      </c>
      <c r="P97" s="118" t="s">
        <v>1323</v>
      </c>
      <c r="Q97" s="49"/>
      <c r="R97" s="53" t="s">
        <v>360</v>
      </c>
      <c r="S97" s="135" t="s">
        <v>1393</v>
      </c>
      <c r="T97" s="136"/>
      <c r="U97" s="137"/>
      <c r="V97" s="206" t="s">
        <v>23</v>
      </c>
      <c r="W97" s="206"/>
      <c r="X97" s="64"/>
      <c r="Y97" s="64"/>
      <c r="Z97" s="128" t="s">
        <v>1394</v>
      </c>
      <c r="AA97" s="129"/>
      <c r="AB97" s="130"/>
    </row>
    <row r="98" spans="2:28" ht="75" customHeight="1" x14ac:dyDescent="0.2">
      <c r="B98" s="117">
        <v>85</v>
      </c>
      <c r="C98" s="19" t="s">
        <v>192</v>
      </c>
      <c r="D98" s="19" t="s">
        <v>193</v>
      </c>
      <c r="E98" s="33" t="s">
        <v>348</v>
      </c>
      <c r="F98" s="205" t="s">
        <v>127</v>
      </c>
      <c r="G98" s="205"/>
      <c r="H98" s="205" t="s">
        <v>124</v>
      </c>
      <c r="I98" s="205"/>
      <c r="J98" s="101" t="s">
        <v>840</v>
      </c>
      <c r="K98" s="52" t="s">
        <v>841</v>
      </c>
      <c r="L98" s="48">
        <v>35430</v>
      </c>
      <c r="M98" s="48">
        <v>35673</v>
      </c>
      <c r="N98" s="49">
        <v>6</v>
      </c>
      <c r="O98" s="20">
        <v>11</v>
      </c>
      <c r="P98" s="118" t="s">
        <v>1323</v>
      </c>
      <c r="Q98" s="49"/>
      <c r="R98" s="53" t="s">
        <v>831</v>
      </c>
      <c r="S98" s="135" t="s">
        <v>1393</v>
      </c>
      <c r="T98" s="136"/>
      <c r="U98" s="137"/>
      <c r="V98" s="206" t="s">
        <v>23</v>
      </c>
      <c r="W98" s="206"/>
      <c r="X98" s="64"/>
      <c r="Y98" s="64"/>
      <c r="Z98" s="128" t="s">
        <v>1394</v>
      </c>
      <c r="AA98" s="129"/>
      <c r="AB98" s="130"/>
    </row>
    <row r="99" spans="2:28" ht="75" customHeight="1" x14ac:dyDescent="0.2">
      <c r="B99" s="117">
        <v>86</v>
      </c>
      <c r="C99" s="19" t="s">
        <v>192</v>
      </c>
      <c r="D99" s="19" t="s">
        <v>193</v>
      </c>
      <c r="E99" s="33" t="s">
        <v>348</v>
      </c>
      <c r="F99" s="205" t="s">
        <v>127</v>
      </c>
      <c r="G99" s="205"/>
      <c r="H99" s="205" t="s">
        <v>124</v>
      </c>
      <c r="I99" s="205"/>
      <c r="J99" s="101" t="s">
        <v>842</v>
      </c>
      <c r="K99" s="52" t="s">
        <v>843</v>
      </c>
      <c r="L99" s="48">
        <v>35430</v>
      </c>
      <c r="M99" s="48">
        <v>35795</v>
      </c>
      <c r="N99" s="49">
        <v>6</v>
      </c>
      <c r="O99" s="20">
        <v>12</v>
      </c>
      <c r="P99" s="118" t="s">
        <v>1323</v>
      </c>
      <c r="Q99" s="49"/>
      <c r="R99" s="53" t="s">
        <v>220</v>
      </c>
      <c r="S99" s="135" t="s">
        <v>1393</v>
      </c>
      <c r="T99" s="136"/>
      <c r="U99" s="137"/>
      <c r="V99" s="206" t="s">
        <v>23</v>
      </c>
      <c r="W99" s="206"/>
      <c r="X99" s="64"/>
      <c r="Y99" s="64"/>
      <c r="Z99" s="128" t="s">
        <v>1394</v>
      </c>
      <c r="AA99" s="129"/>
      <c r="AB99" s="130"/>
    </row>
    <row r="100" spans="2:28" ht="75" customHeight="1" x14ac:dyDescent="0.2">
      <c r="B100" s="117">
        <v>87</v>
      </c>
      <c r="C100" s="19" t="s">
        <v>192</v>
      </c>
      <c r="D100" s="19" t="s">
        <v>193</v>
      </c>
      <c r="E100" s="33" t="s">
        <v>348</v>
      </c>
      <c r="F100" s="205" t="s">
        <v>127</v>
      </c>
      <c r="G100" s="205"/>
      <c r="H100" s="205" t="s">
        <v>124</v>
      </c>
      <c r="I100" s="205"/>
      <c r="J100" s="101" t="s">
        <v>844</v>
      </c>
      <c r="K100" s="52" t="s">
        <v>845</v>
      </c>
      <c r="L100" s="48">
        <v>35430</v>
      </c>
      <c r="M100" s="48">
        <v>35673</v>
      </c>
      <c r="N100" s="49">
        <v>6</v>
      </c>
      <c r="O100" s="49">
        <v>13</v>
      </c>
      <c r="P100" s="118" t="s">
        <v>1323</v>
      </c>
      <c r="Q100" s="49"/>
      <c r="R100" s="53" t="s">
        <v>835</v>
      </c>
      <c r="S100" s="135" t="s">
        <v>1393</v>
      </c>
      <c r="T100" s="136"/>
      <c r="U100" s="137"/>
      <c r="V100" s="206" t="s">
        <v>23</v>
      </c>
      <c r="W100" s="206"/>
      <c r="X100" s="64"/>
      <c r="Y100" s="64"/>
      <c r="Z100" s="128" t="s">
        <v>1394</v>
      </c>
      <c r="AA100" s="129"/>
      <c r="AB100" s="130"/>
    </row>
    <row r="101" spans="2:28" ht="75" customHeight="1" x14ac:dyDescent="0.2">
      <c r="B101" s="117">
        <v>88</v>
      </c>
      <c r="C101" s="19" t="s">
        <v>192</v>
      </c>
      <c r="D101" s="19" t="s">
        <v>193</v>
      </c>
      <c r="E101" s="33" t="s">
        <v>348</v>
      </c>
      <c r="F101" s="205" t="s">
        <v>127</v>
      </c>
      <c r="G101" s="205"/>
      <c r="H101" s="205" t="s">
        <v>124</v>
      </c>
      <c r="I101" s="205"/>
      <c r="J101" s="101" t="s">
        <v>846</v>
      </c>
      <c r="K101" s="52" t="s">
        <v>847</v>
      </c>
      <c r="L101" s="48">
        <v>35184</v>
      </c>
      <c r="M101" s="48">
        <v>35672</v>
      </c>
      <c r="N101" s="49">
        <v>6</v>
      </c>
      <c r="O101" s="20">
        <v>14</v>
      </c>
      <c r="P101" s="118" t="s">
        <v>1323</v>
      </c>
      <c r="Q101" s="49"/>
      <c r="R101" s="53" t="s">
        <v>465</v>
      </c>
      <c r="S101" s="135" t="s">
        <v>1393</v>
      </c>
      <c r="T101" s="136"/>
      <c r="U101" s="137"/>
      <c r="V101" s="206" t="s">
        <v>23</v>
      </c>
      <c r="W101" s="206"/>
      <c r="X101" s="64"/>
      <c r="Y101" s="64"/>
      <c r="Z101" s="128" t="s">
        <v>1394</v>
      </c>
      <c r="AA101" s="129"/>
      <c r="AB101" s="130"/>
    </row>
    <row r="102" spans="2:28" ht="75" customHeight="1" x14ac:dyDescent="0.2">
      <c r="B102" s="117">
        <v>89</v>
      </c>
      <c r="C102" s="19" t="s">
        <v>192</v>
      </c>
      <c r="D102" s="19" t="s">
        <v>193</v>
      </c>
      <c r="E102" s="33" t="s">
        <v>348</v>
      </c>
      <c r="F102" s="205" t="s">
        <v>127</v>
      </c>
      <c r="G102" s="205"/>
      <c r="H102" s="205" t="s">
        <v>124</v>
      </c>
      <c r="I102" s="205"/>
      <c r="J102" s="101" t="s">
        <v>848</v>
      </c>
      <c r="K102" s="52" t="s">
        <v>849</v>
      </c>
      <c r="L102" s="48">
        <v>35430</v>
      </c>
      <c r="M102" s="48">
        <v>35550</v>
      </c>
      <c r="N102" s="49">
        <v>6</v>
      </c>
      <c r="O102" s="20">
        <v>15</v>
      </c>
      <c r="P102" s="118" t="s">
        <v>1323</v>
      </c>
      <c r="Q102" s="49"/>
      <c r="R102" s="53" t="s">
        <v>850</v>
      </c>
      <c r="S102" s="135" t="s">
        <v>1393</v>
      </c>
      <c r="T102" s="136"/>
      <c r="U102" s="137"/>
      <c r="V102" s="206" t="s">
        <v>23</v>
      </c>
      <c r="W102" s="206"/>
      <c r="X102" s="64"/>
      <c r="Y102" s="64"/>
      <c r="Z102" s="128" t="s">
        <v>1394</v>
      </c>
      <c r="AA102" s="129"/>
      <c r="AB102" s="130"/>
    </row>
    <row r="103" spans="2:28" ht="75" customHeight="1" x14ac:dyDescent="0.2">
      <c r="B103" s="117">
        <v>90</v>
      </c>
      <c r="C103" s="19" t="s">
        <v>192</v>
      </c>
      <c r="D103" s="19" t="s">
        <v>193</v>
      </c>
      <c r="E103" s="33" t="s">
        <v>348</v>
      </c>
      <c r="F103" s="205" t="s">
        <v>127</v>
      </c>
      <c r="G103" s="205"/>
      <c r="H103" s="205" t="s">
        <v>124</v>
      </c>
      <c r="I103" s="205"/>
      <c r="J103" s="101" t="s">
        <v>851</v>
      </c>
      <c r="K103" s="52" t="s">
        <v>852</v>
      </c>
      <c r="L103" s="48">
        <v>35430</v>
      </c>
      <c r="M103" s="48">
        <v>35550</v>
      </c>
      <c r="N103" s="49">
        <v>6</v>
      </c>
      <c r="O103" s="49">
        <v>16</v>
      </c>
      <c r="P103" s="118" t="s">
        <v>1323</v>
      </c>
      <c r="Q103" s="49"/>
      <c r="R103" s="53" t="s">
        <v>287</v>
      </c>
      <c r="S103" s="135" t="s">
        <v>1393</v>
      </c>
      <c r="T103" s="136"/>
      <c r="U103" s="137"/>
      <c r="V103" s="206" t="s">
        <v>23</v>
      </c>
      <c r="W103" s="206"/>
      <c r="X103" s="64"/>
      <c r="Y103" s="64"/>
      <c r="Z103" s="128" t="s">
        <v>1394</v>
      </c>
      <c r="AA103" s="129"/>
      <c r="AB103" s="130"/>
    </row>
    <row r="104" spans="2:28" ht="75" customHeight="1" x14ac:dyDescent="0.2">
      <c r="B104" s="117">
        <v>91</v>
      </c>
      <c r="C104" s="19" t="s">
        <v>192</v>
      </c>
      <c r="D104" s="19" t="s">
        <v>193</v>
      </c>
      <c r="E104" s="33" t="s">
        <v>348</v>
      </c>
      <c r="F104" s="205" t="s">
        <v>127</v>
      </c>
      <c r="G104" s="205"/>
      <c r="H104" s="205" t="s">
        <v>124</v>
      </c>
      <c r="I104" s="205"/>
      <c r="J104" s="101" t="s">
        <v>853</v>
      </c>
      <c r="K104" s="52" t="s">
        <v>854</v>
      </c>
      <c r="L104" s="48">
        <v>35430</v>
      </c>
      <c r="M104" s="48">
        <v>35671</v>
      </c>
      <c r="N104" s="49">
        <v>6</v>
      </c>
      <c r="O104" s="20">
        <v>17</v>
      </c>
      <c r="P104" s="118" t="s">
        <v>1323</v>
      </c>
      <c r="Q104" s="49"/>
      <c r="R104" s="53" t="s">
        <v>557</v>
      </c>
      <c r="S104" s="135" t="s">
        <v>1393</v>
      </c>
      <c r="T104" s="136"/>
      <c r="U104" s="137"/>
      <c r="V104" s="206" t="s">
        <v>23</v>
      </c>
      <c r="W104" s="206"/>
      <c r="X104" s="64"/>
      <c r="Y104" s="64"/>
      <c r="Z104" s="128" t="s">
        <v>1394</v>
      </c>
      <c r="AA104" s="129"/>
      <c r="AB104" s="130"/>
    </row>
    <row r="105" spans="2:28" ht="75" customHeight="1" x14ac:dyDescent="0.2">
      <c r="B105" s="117">
        <v>92</v>
      </c>
      <c r="C105" s="19" t="s">
        <v>192</v>
      </c>
      <c r="D105" s="19" t="s">
        <v>193</v>
      </c>
      <c r="E105" s="33" t="s">
        <v>348</v>
      </c>
      <c r="F105" s="205" t="s">
        <v>127</v>
      </c>
      <c r="G105" s="205"/>
      <c r="H105" s="205" t="s">
        <v>124</v>
      </c>
      <c r="I105" s="205"/>
      <c r="J105" s="101" t="s">
        <v>855</v>
      </c>
      <c r="K105" s="52" t="s">
        <v>856</v>
      </c>
      <c r="L105" s="48">
        <v>35430</v>
      </c>
      <c r="M105" s="48">
        <v>35673</v>
      </c>
      <c r="N105" s="49">
        <v>7</v>
      </c>
      <c r="O105" s="20">
        <v>1</v>
      </c>
      <c r="P105" s="118" t="s">
        <v>1323</v>
      </c>
      <c r="Q105" s="49"/>
      <c r="R105" s="53" t="s">
        <v>704</v>
      </c>
      <c r="S105" s="135" t="s">
        <v>1393</v>
      </c>
      <c r="T105" s="136"/>
      <c r="U105" s="137"/>
      <c r="V105" s="206" t="s">
        <v>23</v>
      </c>
      <c r="W105" s="206"/>
      <c r="X105" s="64"/>
      <c r="Y105" s="64"/>
      <c r="Z105" s="128" t="s">
        <v>1394</v>
      </c>
      <c r="AA105" s="129"/>
      <c r="AB105" s="130"/>
    </row>
    <row r="106" spans="2:28" ht="75" customHeight="1" x14ac:dyDescent="0.2">
      <c r="B106" s="117">
        <v>93</v>
      </c>
      <c r="C106" s="19" t="s">
        <v>192</v>
      </c>
      <c r="D106" s="19" t="s">
        <v>193</v>
      </c>
      <c r="E106" s="33" t="s">
        <v>348</v>
      </c>
      <c r="F106" s="205" t="s">
        <v>127</v>
      </c>
      <c r="G106" s="205"/>
      <c r="H106" s="205" t="s">
        <v>124</v>
      </c>
      <c r="I106" s="205"/>
      <c r="J106" s="101" t="s">
        <v>857</v>
      </c>
      <c r="K106" s="52" t="s">
        <v>858</v>
      </c>
      <c r="L106" s="48">
        <v>35430</v>
      </c>
      <c r="M106" s="48">
        <v>35445</v>
      </c>
      <c r="N106" s="49">
        <v>7</v>
      </c>
      <c r="O106" s="49">
        <v>2</v>
      </c>
      <c r="P106" s="118" t="s">
        <v>1323</v>
      </c>
      <c r="Q106" s="49"/>
      <c r="R106" s="53" t="s">
        <v>577</v>
      </c>
      <c r="S106" s="135" t="s">
        <v>1393</v>
      </c>
      <c r="T106" s="136"/>
      <c r="U106" s="137"/>
      <c r="V106" s="206" t="s">
        <v>23</v>
      </c>
      <c r="W106" s="206"/>
      <c r="X106" s="64"/>
      <c r="Y106" s="64"/>
      <c r="Z106" s="128" t="s">
        <v>1394</v>
      </c>
      <c r="AA106" s="129"/>
      <c r="AB106" s="130"/>
    </row>
    <row r="107" spans="2:28" ht="75" customHeight="1" x14ac:dyDescent="0.2">
      <c r="B107" s="117">
        <v>94</v>
      </c>
      <c r="C107" s="19" t="s">
        <v>192</v>
      </c>
      <c r="D107" s="19" t="s">
        <v>193</v>
      </c>
      <c r="E107" s="33" t="s">
        <v>348</v>
      </c>
      <c r="F107" s="205" t="s">
        <v>127</v>
      </c>
      <c r="G107" s="205"/>
      <c r="H107" s="205" t="s">
        <v>124</v>
      </c>
      <c r="I107" s="205"/>
      <c r="J107" s="101" t="s">
        <v>1340</v>
      </c>
      <c r="K107" s="52" t="s">
        <v>1339</v>
      </c>
      <c r="L107" s="48">
        <v>35430</v>
      </c>
      <c r="M107" s="48">
        <v>35550</v>
      </c>
      <c r="N107" s="49">
        <v>7</v>
      </c>
      <c r="O107" s="20">
        <v>3</v>
      </c>
      <c r="P107" s="118" t="s">
        <v>1323</v>
      </c>
      <c r="Q107" s="49"/>
      <c r="R107" s="53" t="s">
        <v>234</v>
      </c>
      <c r="S107" s="135" t="s">
        <v>1393</v>
      </c>
      <c r="T107" s="136"/>
      <c r="U107" s="137"/>
      <c r="V107" s="206" t="s">
        <v>23</v>
      </c>
      <c r="W107" s="206"/>
      <c r="X107" s="68"/>
      <c r="Y107" s="68"/>
      <c r="Z107" s="128" t="s">
        <v>1394</v>
      </c>
      <c r="AA107" s="129"/>
      <c r="AB107" s="130"/>
    </row>
    <row r="108" spans="2:28" ht="75" customHeight="1" x14ac:dyDescent="0.2">
      <c r="B108" s="117">
        <v>95</v>
      </c>
      <c r="C108" s="19" t="s">
        <v>192</v>
      </c>
      <c r="D108" s="19" t="s">
        <v>193</v>
      </c>
      <c r="E108" s="33" t="s">
        <v>348</v>
      </c>
      <c r="F108" s="205" t="s">
        <v>127</v>
      </c>
      <c r="G108" s="205"/>
      <c r="H108" s="205" t="s">
        <v>124</v>
      </c>
      <c r="I108" s="205"/>
      <c r="J108" s="101" t="s">
        <v>859</v>
      </c>
      <c r="K108" s="52" t="s">
        <v>860</v>
      </c>
      <c r="L108" s="48">
        <v>35430</v>
      </c>
      <c r="M108" s="48">
        <v>35673</v>
      </c>
      <c r="N108" s="49">
        <v>7</v>
      </c>
      <c r="O108" s="20">
        <v>4</v>
      </c>
      <c r="P108" s="118" t="s">
        <v>1323</v>
      </c>
      <c r="Q108" s="49"/>
      <c r="R108" s="53" t="s">
        <v>225</v>
      </c>
      <c r="S108" s="135" t="s">
        <v>1393</v>
      </c>
      <c r="T108" s="136"/>
      <c r="U108" s="137"/>
      <c r="V108" s="206" t="s">
        <v>23</v>
      </c>
      <c r="W108" s="206"/>
      <c r="X108" s="64"/>
      <c r="Y108" s="64"/>
      <c r="Z108" s="128" t="s">
        <v>1394</v>
      </c>
      <c r="AA108" s="129"/>
      <c r="AB108" s="130"/>
    </row>
    <row r="109" spans="2:28" ht="75" customHeight="1" x14ac:dyDescent="0.2">
      <c r="B109" s="117">
        <v>96</v>
      </c>
      <c r="C109" s="19" t="s">
        <v>192</v>
      </c>
      <c r="D109" s="19" t="s">
        <v>193</v>
      </c>
      <c r="E109" s="33" t="s">
        <v>348</v>
      </c>
      <c r="F109" s="205" t="s">
        <v>127</v>
      </c>
      <c r="G109" s="205"/>
      <c r="H109" s="205" t="s">
        <v>124</v>
      </c>
      <c r="I109" s="205"/>
      <c r="J109" s="101" t="s">
        <v>861</v>
      </c>
      <c r="K109" s="52" t="s">
        <v>862</v>
      </c>
      <c r="L109" s="48">
        <v>35430</v>
      </c>
      <c r="M109" s="48" t="s">
        <v>863</v>
      </c>
      <c r="N109" s="49">
        <v>7</v>
      </c>
      <c r="O109" s="49">
        <v>5</v>
      </c>
      <c r="P109" s="118" t="s">
        <v>1323</v>
      </c>
      <c r="Q109" s="49"/>
      <c r="R109" s="53" t="s">
        <v>717</v>
      </c>
      <c r="S109" s="135" t="s">
        <v>1393</v>
      </c>
      <c r="T109" s="136"/>
      <c r="U109" s="137"/>
      <c r="V109" s="206" t="s">
        <v>23</v>
      </c>
      <c r="W109" s="206"/>
      <c r="X109" s="64"/>
      <c r="Y109" s="64"/>
      <c r="Z109" s="128" t="s">
        <v>1394</v>
      </c>
      <c r="AA109" s="129"/>
      <c r="AB109" s="130"/>
    </row>
    <row r="110" spans="2:28" ht="75" customHeight="1" x14ac:dyDescent="0.2">
      <c r="B110" s="117">
        <v>97</v>
      </c>
      <c r="C110" s="19" t="s">
        <v>192</v>
      </c>
      <c r="D110" s="19" t="s">
        <v>193</v>
      </c>
      <c r="E110" s="33" t="s">
        <v>348</v>
      </c>
      <c r="F110" s="205" t="s">
        <v>127</v>
      </c>
      <c r="G110" s="205"/>
      <c r="H110" s="205" t="s">
        <v>124</v>
      </c>
      <c r="I110" s="205"/>
      <c r="J110" s="101" t="s">
        <v>864</v>
      </c>
      <c r="K110" s="52" t="s">
        <v>865</v>
      </c>
      <c r="L110" s="48">
        <v>35429</v>
      </c>
      <c r="M110" s="48">
        <v>35673</v>
      </c>
      <c r="N110" s="49">
        <v>7</v>
      </c>
      <c r="O110" s="20">
        <v>6</v>
      </c>
      <c r="P110" s="118" t="s">
        <v>1323</v>
      </c>
      <c r="Q110" s="49"/>
      <c r="R110" s="53" t="s">
        <v>866</v>
      </c>
      <c r="S110" s="135" t="s">
        <v>1393</v>
      </c>
      <c r="T110" s="136"/>
      <c r="U110" s="137"/>
      <c r="V110" s="206" t="s">
        <v>23</v>
      </c>
      <c r="W110" s="206"/>
      <c r="X110" s="64"/>
      <c r="Y110" s="64"/>
      <c r="Z110" s="128" t="s">
        <v>1394</v>
      </c>
      <c r="AA110" s="129"/>
      <c r="AB110" s="130"/>
    </row>
    <row r="111" spans="2:28" ht="75" customHeight="1" x14ac:dyDescent="0.2">
      <c r="B111" s="117">
        <v>98</v>
      </c>
      <c r="C111" s="19" t="s">
        <v>192</v>
      </c>
      <c r="D111" s="19" t="s">
        <v>193</v>
      </c>
      <c r="E111" s="33" t="s">
        <v>348</v>
      </c>
      <c r="F111" s="205" t="s">
        <v>127</v>
      </c>
      <c r="G111" s="205"/>
      <c r="H111" s="205" t="s">
        <v>124</v>
      </c>
      <c r="I111" s="205"/>
      <c r="J111" s="101" t="s">
        <v>867</v>
      </c>
      <c r="K111" s="52" t="s">
        <v>868</v>
      </c>
      <c r="L111" s="48">
        <v>35430</v>
      </c>
      <c r="M111" s="48">
        <v>35673</v>
      </c>
      <c r="N111" s="49">
        <v>7</v>
      </c>
      <c r="O111" s="20">
        <v>7</v>
      </c>
      <c r="P111" s="118" t="s">
        <v>1323</v>
      </c>
      <c r="Q111" s="49"/>
      <c r="R111" s="53" t="s">
        <v>376</v>
      </c>
      <c r="S111" s="135" t="s">
        <v>1393</v>
      </c>
      <c r="T111" s="136"/>
      <c r="U111" s="137"/>
      <c r="V111" s="206" t="s">
        <v>23</v>
      </c>
      <c r="W111" s="206"/>
      <c r="X111" s="64"/>
      <c r="Y111" s="64"/>
      <c r="Z111" s="128" t="s">
        <v>1394</v>
      </c>
      <c r="AA111" s="129"/>
      <c r="AB111" s="130"/>
    </row>
    <row r="112" spans="2:28" ht="75" customHeight="1" x14ac:dyDescent="0.2">
      <c r="B112" s="117">
        <v>99</v>
      </c>
      <c r="C112" s="19" t="s">
        <v>192</v>
      </c>
      <c r="D112" s="19" t="s">
        <v>193</v>
      </c>
      <c r="E112" s="33" t="s">
        <v>348</v>
      </c>
      <c r="F112" s="205" t="s">
        <v>127</v>
      </c>
      <c r="G112" s="205"/>
      <c r="H112" s="205" t="s">
        <v>124</v>
      </c>
      <c r="I112" s="205"/>
      <c r="J112" s="101" t="s">
        <v>869</v>
      </c>
      <c r="K112" s="52" t="s">
        <v>870</v>
      </c>
      <c r="L112" s="48">
        <v>35430</v>
      </c>
      <c r="M112" s="48">
        <v>35649</v>
      </c>
      <c r="N112" s="49">
        <v>7</v>
      </c>
      <c r="O112" s="49">
        <v>8</v>
      </c>
      <c r="P112" s="118" t="s">
        <v>1323</v>
      </c>
      <c r="Q112" s="49"/>
      <c r="R112" s="53" t="s">
        <v>221</v>
      </c>
      <c r="S112" s="135" t="s">
        <v>1393</v>
      </c>
      <c r="T112" s="136"/>
      <c r="U112" s="137"/>
      <c r="V112" s="206" t="s">
        <v>23</v>
      </c>
      <c r="W112" s="206"/>
      <c r="X112" s="64"/>
      <c r="Y112" s="64"/>
      <c r="Z112" s="128" t="s">
        <v>1394</v>
      </c>
      <c r="AA112" s="129"/>
      <c r="AB112" s="130"/>
    </row>
    <row r="113" spans="2:37" ht="75" customHeight="1" x14ac:dyDescent="0.2">
      <c r="B113" s="117">
        <v>100</v>
      </c>
      <c r="C113" s="19" t="s">
        <v>192</v>
      </c>
      <c r="D113" s="19" t="s">
        <v>193</v>
      </c>
      <c r="E113" s="33" t="s">
        <v>348</v>
      </c>
      <c r="F113" s="205" t="s">
        <v>127</v>
      </c>
      <c r="G113" s="205"/>
      <c r="H113" s="205" t="s">
        <v>124</v>
      </c>
      <c r="I113" s="205"/>
      <c r="J113" s="101" t="s">
        <v>859</v>
      </c>
      <c r="K113" s="52" t="s">
        <v>871</v>
      </c>
      <c r="L113" s="48">
        <v>35430</v>
      </c>
      <c r="M113" s="48">
        <v>35673</v>
      </c>
      <c r="N113" s="49">
        <v>7</v>
      </c>
      <c r="O113" s="20">
        <v>9</v>
      </c>
      <c r="P113" s="118" t="s">
        <v>1323</v>
      </c>
      <c r="Q113" s="49"/>
      <c r="R113" s="53" t="s">
        <v>456</v>
      </c>
      <c r="S113" s="135" t="s">
        <v>1393</v>
      </c>
      <c r="T113" s="136"/>
      <c r="U113" s="137"/>
      <c r="V113" s="206" t="s">
        <v>23</v>
      </c>
      <c r="W113" s="206"/>
      <c r="X113" s="64"/>
      <c r="Y113" s="64"/>
      <c r="Z113" s="128" t="s">
        <v>1394</v>
      </c>
      <c r="AA113" s="129"/>
      <c r="AB113" s="130"/>
    </row>
    <row r="114" spans="2:37" ht="75" customHeight="1" x14ac:dyDescent="0.2">
      <c r="B114" s="117">
        <v>101</v>
      </c>
      <c r="C114" s="19" t="s">
        <v>192</v>
      </c>
      <c r="D114" s="19" t="s">
        <v>193</v>
      </c>
      <c r="E114" s="33" t="s">
        <v>348</v>
      </c>
      <c r="F114" s="205" t="s">
        <v>127</v>
      </c>
      <c r="G114" s="205"/>
      <c r="H114" s="205" t="s">
        <v>124</v>
      </c>
      <c r="I114" s="205"/>
      <c r="J114" s="101" t="s">
        <v>872</v>
      </c>
      <c r="K114" s="52" t="s">
        <v>873</v>
      </c>
      <c r="L114" s="48">
        <v>35430</v>
      </c>
      <c r="M114" s="48">
        <v>35673</v>
      </c>
      <c r="N114" s="49">
        <v>7</v>
      </c>
      <c r="O114" s="20">
        <v>10</v>
      </c>
      <c r="P114" s="118" t="s">
        <v>1323</v>
      </c>
      <c r="Q114" s="49"/>
      <c r="R114" s="53" t="s">
        <v>269</v>
      </c>
      <c r="S114" s="135" t="s">
        <v>1393</v>
      </c>
      <c r="T114" s="136"/>
      <c r="U114" s="137"/>
      <c r="V114" s="206" t="s">
        <v>23</v>
      </c>
      <c r="W114" s="206"/>
      <c r="X114" s="64"/>
      <c r="Y114" s="64"/>
      <c r="Z114" s="128" t="s">
        <v>1394</v>
      </c>
      <c r="AA114" s="129"/>
      <c r="AB114" s="130"/>
    </row>
    <row r="115" spans="2:37" s="108" customFormat="1" ht="75" customHeight="1" x14ac:dyDescent="0.2">
      <c r="B115" s="117">
        <v>102</v>
      </c>
      <c r="C115" s="19" t="s">
        <v>192</v>
      </c>
      <c r="D115" s="19" t="s">
        <v>193</v>
      </c>
      <c r="E115" s="33" t="s">
        <v>348</v>
      </c>
      <c r="F115" s="205" t="s">
        <v>127</v>
      </c>
      <c r="G115" s="205"/>
      <c r="H115" s="205" t="s">
        <v>124</v>
      </c>
      <c r="I115" s="205"/>
      <c r="J115" s="101" t="s">
        <v>1371</v>
      </c>
      <c r="K115" s="52" t="s">
        <v>1372</v>
      </c>
      <c r="L115" s="48">
        <v>35430</v>
      </c>
      <c r="M115" s="48">
        <v>35673</v>
      </c>
      <c r="N115" s="49">
        <v>7</v>
      </c>
      <c r="O115" s="49">
        <v>11</v>
      </c>
      <c r="P115" s="21" t="s">
        <v>1286</v>
      </c>
      <c r="Q115" s="49"/>
      <c r="R115" s="53" t="s">
        <v>290</v>
      </c>
      <c r="S115" s="135" t="s">
        <v>1393</v>
      </c>
      <c r="T115" s="136"/>
      <c r="U115" s="137"/>
      <c r="V115" s="206" t="s">
        <v>23</v>
      </c>
      <c r="W115" s="206"/>
      <c r="X115" s="109"/>
      <c r="Y115" s="109"/>
      <c r="Z115" s="128" t="s">
        <v>1394</v>
      </c>
      <c r="AA115" s="129"/>
      <c r="AB115" s="130"/>
      <c r="AC115" s="113"/>
      <c r="AD115" s="113"/>
      <c r="AE115" s="113"/>
      <c r="AF115" s="113"/>
      <c r="AG115" s="113"/>
      <c r="AH115" s="113"/>
      <c r="AI115" s="113"/>
      <c r="AJ115" s="113"/>
      <c r="AK115" s="113"/>
    </row>
    <row r="116" spans="2:37" ht="75" customHeight="1" x14ac:dyDescent="0.2">
      <c r="B116" s="117">
        <v>103</v>
      </c>
      <c r="C116" s="19" t="s">
        <v>192</v>
      </c>
      <c r="D116" s="19" t="s">
        <v>193</v>
      </c>
      <c r="E116" s="33" t="s">
        <v>348</v>
      </c>
      <c r="F116" s="205" t="s">
        <v>127</v>
      </c>
      <c r="G116" s="205"/>
      <c r="H116" s="205" t="s">
        <v>124</v>
      </c>
      <c r="I116" s="205"/>
      <c r="J116" s="101" t="s">
        <v>874</v>
      </c>
      <c r="K116" s="52" t="s">
        <v>875</v>
      </c>
      <c r="L116" s="48">
        <v>35430</v>
      </c>
      <c r="M116" s="48">
        <v>35673</v>
      </c>
      <c r="N116" s="49">
        <v>7</v>
      </c>
      <c r="O116" s="20">
        <v>12</v>
      </c>
      <c r="P116" s="118" t="s">
        <v>1323</v>
      </c>
      <c r="Q116" s="49"/>
      <c r="R116" s="53" t="s">
        <v>876</v>
      </c>
      <c r="S116" s="135" t="s">
        <v>1393</v>
      </c>
      <c r="T116" s="136"/>
      <c r="U116" s="137"/>
      <c r="V116" s="206" t="s">
        <v>23</v>
      </c>
      <c r="W116" s="206"/>
      <c r="X116" s="64"/>
      <c r="Y116" s="64"/>
      <c r="Z116" s="128" t="s">
        <v>1394</v>
      </c>
      <c r="AA116" s="129"/>
      <c r="AB116" s="130"/>
    </row>
    <row r="117" spans="2:37" ht="75" customHeight="1" x14ac:dyDescent="0.2">
      <c r="B117" s="117">
        <v>104</v>
      </c>
      <c r="C117" s="19" t="s">
        <v>192</v>
      </c>
      <c r="D117" s="19" t="s">
        <v>193</v>
      </c>
      <c r="E117" s="33" t="s">
        <v>348</v>
      </c>
      <c r="F117" s="205" t="s">
        <v>127</v>
      </c>
      <c r="G117" s="205"/>
      <c r="H117" s="205" t="s">
        <v>124</v>
      </c>
      <c r="I117" s="205"/>
      <c r="J117" s="101" t="s">
        <v>877</v>
      </c>
      <c r="K117" s="52" t="s">
        <v>878</v>
      </c>
      <c r="L117" s="48">
        <v>35426</v>
      </c>
      <c r="M117" s="48">
        <v>35581</v>
      </c>
      <c r="N117" s="49">
        <v>7</v>
      </c>
      <c r="O117" s="20">
        <v>13</v>
      </c>
      <c r="P117" s="118" t="s">
        <v>1323</v>
      </c>
      <c r="Q117" s="49"/>
      <c r="R117" s="53" t="s">
        <v>317</v>
      </c>
      <c r="S117" s="135" t="s">
        <v>1393</v>
      </c>
      <c r="T117" s="136"/>
      <c r="U117" s="137"/>
      <c r="V117" s="206" t="s">
        <v>23</v>
      </c>
      <c r="W117" s="206"/>
      <c r="X117" s="64"/>
      <c r="Y117" s="64"/>
      <c r="Z117" s="128" t="s">
        <v>1394</v>
      </c>
      <c r="AA117" s="129"/>
      <c r="AB117" s="130"/>
    </row>
    <row r="118" spans="2:37" ht="75" customHeight="1" x14ac:dyDescent="0.2">
      <c r="B118" s="117">
        <v>105</v>
      </c>
      <c r="C118" s="19" t="s">
        <v>192</v>
      </c>
      <c r="D118" s="19" t="s">
        <v>193</v>
      </c>
      <c r="E118" s="33" t="s">
        <v>348</v>
      </c>
      <c r="F118" s="205" t="s">
        <v>127</v>
      </c>
      <c r="G118" s="205"/>
      <c r="H118" s="205" t="s">
        <v>124</v>
      </c>
      <c r="I118" s="205"/>
      <c r="J118" s="101" t="s">
        <v>879</v>
      </c>
      <c r="K118" s="52" t="s">
        <v>880</v>
      </c>
      <c r="L118" s="48">
        <v>35429</v>
      </c>
      <c r="M118" s="48">
        <v>35581</v>
      </c>
      <c r="N118" s="49">
        <v>7</v>
      </c>
      <c r="O118" s="49">
        <v>14</v>
      </c>
      <c r="P118" s="118" t="s">
        <v>1323</v>
      </c>
      <c r="Q118" s="49"/>
      <c r="R118" s="53" t="s">
        <v>881</v>
      </c>
      <c r="S118" s="135" t="s">
        <v>1393</v>
      </c>
      <c r="T118" s="136"/>
      <c r="U118" s="137"/>
      <c r="V118" s="206" t="s">
        <v>23</v>
      </c>
      <c r="W118" s="206"/>
      <c r="X118" s="64"/>
      <c r="Y118" s="64"/>
      <c r="Z118" s="128" t="s">
        <v>1394</v>
      </c>
      <c r="AA118" s="129"/>
      <c r="AB118" s="130"/>
    </row>
    <row r="119" spans="2:37" s="108" customFormat="1" ht="75" customHeight="1" x14ac:dyDescent="0.2">
      <c r="B119" s="117">
        <v>106</v>
      </c>
      <c r="C119" s="19" t="s">
        <v>192</v>
      </c>
      <c r="D119" s="19" t="s">
        <v>193</v>
      </c>
      <c r="E119" s="33" t="s">
        <v>348</v>
      </c>
      <c r="F119" s="205" t="s">
        <v>127</v>
      </c>
      <c r="G119" s="205"/>
      <c r="H119" s="205" t="s">
        <v>124</v>
      </c>
      <c r="I119" s="205"/>
      <c r="J119" s="101" t="s">
        <v>879</v>
      </c>
      <c r="K119" s="52" t="s">
        <v>1373</v>
      </c>
      <c r="L119" s="48">
        <v>35430</v>
      </c>
      <c r="M119" s="48">
        <v>35550</v>
      </c>
      <c r="N119" s="49">
        <v>7</v>
      </c>
      <c r="O119" s="20">
        <v>15</v>
      </c>
      <c r="P119" s="21" t="s">
        <v>1286</v>
      </c>
      <c r="Q119" s="49"/>
      <c r="R119" s="53" t="s">
        <v>624</v>
      </c>
      <c r="S119" s="135" t="s">
        <v>1393</v>
      </c>
      <c r="T119" s="136"/>
      <c r="U119" s="137"/>
      <c r="V119" s="206" t="s">
        <v>23</v>
      </c>
      <c r="W119" s="206"/>
      <c r="X119" s="109"/>
      <c r="Y119" s="109"/>
      <c r="Z119" s="128" t="s">
        <v>1394</v>
      </c>
      <c r="AA119" s="129"/>
      <c r="AB119" s="130"/>
      <c r="AC119" s="113"/>
      <c r="AD119" s="113"/>
      <c r="AE119" s="113"/>
      <c r="AF119" s="113"/>
      <c r="AG119" s="113"/>
      <c r="AH119" s="113"/>
      <c r="AI119" s="113"/>
      <c r="AJ119" s="113"/>
      <c r="AK119" s="113"/>
    </row>
    <row r="120" spans="2:37" ht="75" customHeight="1" x14ac:dyDescent="0.2">
      <c r="B120" s="117">
        <v>107</v>
      </c>
      <c r="C120" s="19" t="s">
        <v>192</v>
      </c>
      <c r="D120" s="19" t="s">
        <v>193</v>
      </c>
      <c r="E120" s="33" t="s">
        <v>348</v>
      </c>
      <c r="F120" s="205" t="s">
        <v>127</v>
      </c>
      <c r="G120" s="205"/>
      <c r="H120" s="205" t="s">
        <v>124</v>
      </c>
      <c r="I120" s="205"/>
      <c r="J120" s="101" t="s">
        <v>882</v>
      </c>
      <c r="K120" s="52" t="s">
        <v>883</v>
      </c>
      <c r="L120" s="48">
        <v>35430</v>
      </c>
      <c r="M120" s="48">
        <v>35673</v>
      </c>
      <c r="N120" s="49">
        <v>7</v>
      </c>
      <c r="O120" s="20">
        <v>16</v>
      </c>
      <c r="P120" s="118" t="s">
        <v>1323</v>
      </c>
      <c r="Q120" s="49"/>
      <c r="R120" s="53" t="s">
        <v>884</v>
      </c>
      <c r="S120" s="135" t="s">
        <v>1393</v>
      </c>
      <c r="T120" s="136"/>
      <c r="U120" s="137"/>
      <c r="V120" s="206" t="s">
        <v>23</v>
      </c>
      <c r="W120" s="206"/>
      <c r="X120" s="64"/>
      <c r="Y120" s="64"/>
      <c r="Z120" s="128" t="s">
        <v>1394</v>
      </c>
      <c r="AA120" s="129"/>
      <c r="AB120" s="130"/>
    </row>
    <row r="121" spans="2:37" ht="75" customHeight="1" x14ac:dyDescent="0.2">
      <c r="B121" s="117">
        <v>108</v>
      </c>
      <c r="C121" s="19" t="s">
        <v>192</v>
      </c>
      <c r="D121" s="19" t="s">
        <v>193</v>
      </c>
      <c r="E121" s="33" t="s">
        <v>348</v>
      </c>
      <c r="F121" s="205" t="s">
        <v>127</v>
      </c>
      <c r="G121" s="205"/>
      <c r="H121" s="205" t="s">
        <v>124</v>
      </c>
      <c r="I121" s="205"/>
      <c r="J121" s="101" t="s">
        <v>885</v>
      </c>
      <c r="K121" s="52" t="s">
        <v>886</v>
      </c>
      <c r="L121" s="48">
        <v>35426</v>
      </c>
      <c r="M121" s="48">
        <v>35791</v>
      </c>
      <c r="N121" s="49">
        <v>7</v>
      </c>
      <c r="O121" s="49">
        <v>17</v>
      </c>
      <c r="P121" s="118" t="s">
        <v>1323</v>
      </c>
      <c r="Q121" s="49"/>
      <c r="R121" s="53" t="s">
        <v>887</v>
      </c>
      <c r="S121" s="135" t="s">
        <v>1393</v>
      </c>
      <c r="T121" s="136"/>
      <c r="U121" s="137"/>
      <c r="V121" s="206" t="s">
        <v>23</v>
      </c>
      <c r="W121" s="206"/>
      <c r="X121" s="64"/>
      <c r="Y121" s="64"/>
      <c r="Z121" s="128" t="s">
        <v>1394</v>
      </c>
      <c r="AA121" s="129"/>
      <c r="AB121" s="130"/>
    </row>
    <row r="122" spans="2:37" ht="75" customHeight="1" x14ac:dyDescent="0.2">
      <c r="B122" s="117">
        <v>109</v>
      </c>
      <c r="C122" s="19" t="s">
        <v>192</v>
      </c>
      <c r="D122" s="19" t="s">
        <v>193</v>
      </c>
      <c r="E122" s="33" t="s">
        <v>348</v>
      </c>
      <c r="F122" s="205" t="s">
        <v>127</v>
      </c>
      <c r="G122" s="205"/>
      <c r="H122" s="205" t="s">
        <v>124</v>
      </c>
      <c r="I122" s="205"/>
      <c r="J122" s="101" t="s">
        <v>1327</v>
      </c>
      <c r="K122" s="52" t="s">
        <v>1328</v>
      </c>
      <c r="L122" s="48">
        <v>35425</v>
      </c>
      <c r="M122" s="48">
        <v>35729</v>
      </c>
      <c r="N122" s="49">
        <v>7</v>
      </c>
      <c r="O122" s="20">
        <v>18</v>
      </c>
      <c r="P122" s="118" t="s">
        <v>1323</v>
      </c>
      <c r="Q122" s="49"/>
      <c r="R122" s="53" t="s">
        <v>319</v>
      </c>
      <c r="S122" s="135" t="s">
        <v>1393</v>
      </c>
      <c r="T122" s="136"/>
      <c r="U122" s="137"/>
      <c r="V122" s="206" t="s">
        <v>23</v>
      </c>
      <c r="W122" s="206"/>
      <c r="X122" s="207"/>
      <c r="Y122" s="207"/>
      <c r="Z122" s="128" t="s">
        <v>1394</v>
      </c>
      <c r="AA122" s="129"/>
      <c r="AB122" s="130"/>
    </row>
    <row r="123" spans="2:37" ht="75" customHeight="1" x14ac:dyDescent="0.2">
      <c r="B123" s="117">
        <v>110</v>
      </c>
      <c r="C123" s="19" t="s">
        <v>192</v>
      </c>
      <c r="D123" s="19" t="s">
        <v>193</v>
      </c>
      <c r="E123" s="33" t="s">
        <v>348</v>
      </c>
      <c r="F123" s="205" t="s">
        <v>127</v>
      </c>
      <c r="G123" s="205"/>
      <c r="H123" s="205" t="s">
        <v>124</v>
      </c>
      <c r="I123" s="205"/>
      <c r="J123" s="101" t="s">
        <v>888</v>
      </c>
      <c r="K123" s="52" t="s">
        <v>889</v>
      </c>
      <c r="L123" s="48">
        <v>35426</v>
      </c>
      <c r="M123" s="48">
        <v>35733</v>
      </c>
      <c r="N123" s="49">
        <v>8</v>
      </c>
      <c r="O123" s="20">
        <v>1</v>
      </c>
      <c r="P123" s="118" t="s">
        <v>1323</v>
      </c>
      <c r="Q123" s="49"/>
      <c r="R123" s="53" t="s">
        <v>117</v>
      </c>
      <c r="S123" s="135" t="s">
        <v>1393</v>
      </c>
      <c r="T123" s="136"/>
      <c r="U123" s="137"/>
      <c r="V123" s="206" t="s">
        <v>23</v>
      </c>
      <c r="W123" s="206"/>
      <c r="X123" s="64"/>
      <c r="Y123" s="64"/>
      <c r="Z123" s="128" t="s">
        <v>1394</v>
      </c>
      <c r="AA123" s="129"/>
      <c r="AB123" s="130"/>
    </row>
    <row r="124" spans="2:37" ht="75" customHeight="1" x14ac:dyDescent="0.2">
      <c r="B124" s="117">
        <v>111</v>
      </c>
      <c r="C124" s="19" t="s">
        <v>192</v>
      </c>
      <c r="D124" s="19" t="s">
        <v>193</v>
      </c>
      <c r="E124" s="33" t="s">
        <v>348</v>
      </c>
      <c r="F124" s="205" t="s">
        <v>127</v>
      </c>
      <c r="G124" s="205"/>
      <c r="H124" s="205" t="s">
        <v>124</v>
      </c>
      <c r="I124" s="205"/>
      <c r="J124" s="101" t="s">
        <v>890</v>
      </c>
      <c r="K124" s="52" t="s">
        <v>891</v>
      </c>
      <c r="L124" s="48">
        <v>35429</v>
      </c>
      <c r="M124" s="48">
        <v>35779</v>
      </c>
      <c r="N124" s="49">
        <v>8</v>
      </c>
      <c r="O124" s="49">
        <v>2</v>
      </c>
      <c r="P124" s="118" t="s">
        <v>1323</v>
      </c>
      <c r="Q124" s="49"/>
      <c r="R124" s="53" t="s">
        <v>892</v>
      </c>
      <c r="S124" s="135" t="s">
        <v>1393</v>
      </c>
      <c r="T124" s="136"/>
      <c r="U124" s="137"/>
      <c r="V124" s="135" t="s">
        <v>23</v>
      </c>
      <c r="W124" s="137"/>
      <c r="X124" s="64"/>
      <c r="Y124" s="64"/>
      <c r="Z124" s="128" t="s">
        <v>1394</v>
      </c>
      <c r="AA124" s="129"/>
      <c r="AB124" s="130"/>
    </row>
    <row r="125" spans="2:37" ht="75" customHeight="1" x14ac:dyDescent="0.2">
      <c r="B125" s="117">
        <v>112</v>
      </c>
      <c r="C125" s="19" t="s">
        <v>192</v>
      </c>
      <c r="D125" s="19" t="s">
        <v>193</v>
      </c>
      <c r="E125" s="33" t="s">
        <v>348</v>
      </c>
      <c r="F125" s="205" t="s">
        <v>127</v>
      </c>
      <c r="G125" s="205"/>
      <c r="H125" s="205" t="s">
        <v>124</v>
      </c>
      <c r="I125" s="205"/>
      <c r="J125" s="101" t="s">
        <v>893</v>
      </c>
      <c r="K125" s="52" t="s">
        <v>894</v>
      </c>
      <c r="L125" s="48">
        <v>35430</v>
      </c>
      <c r="M125" s="48">
        <v>35622</v>
      </c>
      <c r="N125" s="49">
        <v>8</v>
      </c>
      <c r="O125" s="20">
        <v>3</v>
      </c>
      <c r="P125" s="118" t="s">
        <v>1323</v>
      </c>
      <c r="Q125" s="49"/>
      <c r="R125" s="53" t="s">
        <v>271</v>
      </c>
      <c r="S125" s="135" t="s">
        <v>1393</v>
      </c>
      <c r="T125" s="136"/>
      <c r="U125" s="137"/>
      <c r="V125" s="206" t="s">
        <v>23</v>
      </c>
      <c r="W125" s="206"/>
      <c r="X125" s="64"/>
      <c r="Y125" s="64"/>
      <c r="Z125" s="128" t="s">
        <v>1394</v>
      </c>
      <c r="AA125" s="129"/>
      <c r="AB125" s="130"/>
    </row>
    <row r="126" spans="2:37" ht="75" customHeight="1" x14ac:dyDescent="0.2">
      <c r="B126" s="117">
        <v>113</v>
      </c>
      <c r="C126" s="19" t="s">
        <v>192</v>
      </c>
      <c r="D126" s="19" t="s">
        <v>193</v>
      </c>
      <c r="E126" s="33" t="s">
        <v>348</v>
      </c>
      <c r="F126" s="205" t="s">
        <v>127</v>
      </c>
      <c r="G126" s="205"/>
      <c r="H126" s="205" t="s">
        <v>124</v>
      </c>
      <c r="I126" s="205"/>
      <c r="J126" s="101" t="s">
        <v>895</v>
      </c>
      <c r="K126" s="52" t="s">
        <v>896</v>
      </c>
      <c r="L126" s="48">
        <v>35430</v>
      </c>
      <c r="M126" s="48">
        <v>35744</v>
      </c>
      <c r="N126" s="49">
        <v>8</v>
      </c>
      <c r="O126" s="20">
        <v>4</v>
      </c>
      <c r="P126" s="118" t="s">
        <v>1323</v>
      </c>
      <c r="Q126" s="49"/>
      <c r="R126" s="53" t="s">
        <v>649</v>
      </c>
      <c r="S126" s="135" t="s">
        <v>1393</v>
      </c>
      <c r="T126" s="136"/>
      <c r="U126" s="137"/>
      <c r="V126" s="206" t="s">
        <v>23</v>
      </c>
      <c r="W126" s="206"/>
      <c r="X126" s="64"/>
      <c r="Y126" s="64"/>
      <c r="Z126" s="128" t="s">
        <v>1394</v>
      </c>
      <c r="AA126" s="129"/>
      <c r="AB126" s="130"/>
    </row>
    <row r="127" spans="2:37" ht="75" customHeight="1" x14ac:dyDescent="0.2">
      <c r="B127" s="117">
        <v>114</v>
      </c>
      <c r="C127" s="19" t="s">
        <v>192</v>
      </c>
      <c r="D127" s="19" t="s">
        <v>193</v>
      </c>
      <c r="E127" s="33" t="s">
        <v>348</v>
      </c>
      <c r="F127" s="205" t="s">
        <v>127</v>
      </c>
      <c r="G127" s="205"/>
      <c r="H127" s="205" t="s">
        <v>124</v>
      </c>
      <c r="I127" s="205"/>
      <c r="J127" s="101" t="s">
        <v>897</v>
      </c>
      <c r="K127" s="52" t="s">
        <v>898</v>
      </c>
      <c r="L127" s="48">
        <v>35430</v>
      </c>
      <c r="M127" s="48">
        <v>35591</v>
      </c>
      <c r="N127" s="49">
        <v>8</v>
      </c>
      <c r="O127" s="49">
        <v>5</v>
      </c>
      <c r="P127" s="118" t="s">
        <v>1323</v>
      </c>
      <c r="Q127" s="49"/>
      <c r="R127" s="53" t="s">
        <v>200</v>
      </c>
      <c r="S127" s="135" t="s">
        <v>1393</v>
      </c>
      <c r="T127" s="136"/>
      <c r="U127" s="137"/>
      <c r="V127" s="206" t="s">
        <v>23</v>
      </c>
      <c r="W127" s="206"/>
      <c r="X127" s="64"/>
      <c r="Y127" s="64"/>
      <c r="Z127" s="128" t="s">
        <v>1394</v>
      </c>
      <c r="AA127" s="129"/>
      <c r="AB127" s="130"/>
    </row>
    <row r="128" spans="2:37" ht="75" customHeight="1" x14ac:dyDescent="0.2">
      <c r="B128" s="117">
        <v>115</v>
      </c>
      <c r="C128" s="19" t="s">
        <v>192</v>
      </c>
      <c r="D128" s="19" t="s">
        <v>193</v>
      </c>
      <c r="E128" s="33" t="s">
        <v>348</v>
      </c>
      <c r="F128" s="205" t="s">
        <v>127</v>
      </c>
      <c r="G128" s="205"/>
      <c r="H128" s="205" t="s">
        <v>124</v>
      </c>
      <c r="I128" s="205"/>
      <c r="J128" s="101" t="s">
        <v>899</v>
      </c>
      <c r="K128" s="52" t="s">
        <v>900</v>
      </c>
      <c r="L128" s="48">
        <v>35430</v>
      </c>
      <c r="M128" s="48" t="s">
        <v>901</v>
      </c>
      <c r="N128" s="49">
        <v>8</v>
      </c>
      <c r="O128" s="20">
        <v>6</v>
      </c>
      <c r="P128" s="118" t="s">
        <v>1323</v>
      </c>
      <c r="Q128" s="49"/>
      <c r="R128" s="53" t="s">
        <v>831</v>
      </c>
      <c r="S128" s="135" t="s">
        <v>1393</v>
      </c>
      <c r="T128" s="136"/>
      <c r="U128" s="137"/>
      <c r="V128" s="206" t="s">
        <v>23</v>
      </c>
      <c r="W128" s="206"/>
      <c r="X128" s="64"/>
      <c r="Y128" s="64"/>
      <c r="Z128" s="128" t="s">
        <v>1394</v>
      </c>
      <c r="AA128" s="129"/>
      <c r="AB128" s="130"/>
    </row>
    <row r="129" spans="2:28" ht="75" customHeight="1" x14ac:dyDescent="0.2">
      <c r="B129" s="117">
        <v>116</v>
      </c>
      <c r="C129" s="19" t="s">
        <v>192</v>
      </c>
      <c r="D129" s="19" t="s">
        <v>193</v>
      </c>
      <c r="E129" s="33" t="s">
        <v>348</v>
      </c>
      <c r="F129" s="205" t="s">
        <v>127</v>
      </c>
      <c r="G129" s="205"/>
      <c r="H129" s="205" t="s">
        <v>124</v>
      </c>
      <c r="I129" s="205"/>
      <c r="J129" s="101" t="s">
        <v>902</v>
      </c>
      <c r="K129" s="52" t="s">
        <v>903</v>
      </c>
      <c r="L129" s="48">
        <v>35430</v>
      </c>
      <c r="M129" s="48">
        <v>35617</v>
      </c>
      <c r="N129" s="49">
        <v>8</v>
      </c>
      <c r="O129" s="20">
        <v>7</v>
      </c>
      <c r="P129" s="118" t="s">
        <v>1323</v>
      </c>
      <c r="Q129" s="49"/>
      <c r="R129" s="53" t="s">
        <v>283</v>
      </c>
      <c r="S129" s="135" t="s">
        <v>1393</v>
      </c>
      <c r="T129" s="136"/>
      <c r="U129" s="137"/>
      <c r="V129" s="206" t="s">
        <v>23</v>
      </c>
      <c r="W129" s="206"/>
      <c r="X129" s="64"/>
      <c r="Y129" s="64"/>
      <c r="Z129" s="128" t="s">
        <v>1394</v>
      </c>
      <c r="AA129" s="129"/>
      <c r="AB129" s="130"/>
    </row>
    <row r="130" spans="2:28" ht="64.5" customHeight="1" x14ac:dyDescent="0.2">
      <c r="B130" s="117">
        <v>117</v>
      </c>
      <c r="C130" s="19" t="s">
        <v>192</v>
      </c>
      <c r="D130" s="19" t="s">
        <v>193</v>
      </c>
      <c r="E130" s="33" t="s">
        <v>348</v>
      </c>
      <c r="F130" s="205" t="s">
        <v>127</v>
      </c>
      <c r="G130" s="205"/>
      <c r="H130" s="205" t="s">
        <v>124</v>
      </c>
      <c r="I130" s="205"/>
      <c r="J130" s="100" t="s">
        <v>150</v>
      </c>
      <c r="K130" s="52" t="s">
        <v>149</v>
      </c>
      <c r="L130" s="35">
        <v>35244</v>
      </c>
      <c r="M130" s="35">
        <v>35423</v>
      </c>
      <c r="N130" s="49">
        <v>8</v>
      </c>
      <c r="O130" s="49">
        <v>8</v>
      </c>
      <c r="P130" s="118" t="s">
        <v>1323</v>
      </c>
      <c r="Q130" s="20"/>
      <c r="R130" s="36" t="s">
        <v>114</v>
      </c>
      <c r="S130" s="135" t="s">
        <v>1393</v>
      </c>
      <c r="T130" s="136"/>
      <c r="U130" s="137"/>
      <c r="V130" s="206" t="s">
        <v>23</v>
      </c>
      <c r="W130" s="206"/>
      <c r="X130" s="207"/>
      <c r="Y130" s="207"/>
      <c r="Z130" s="128" t="s">
        <v>1394</v>
      </c>
      <c r="AA130" s="129"/>
      <c r="AB130" s="130"/>
    </row>
    <row r="131" spans="2:28" ht="64.5" customHeight="1" x14ac:dyDescent="0.2">
      <c r="B131" s="117">
        <v>118</v>
      </c>
      <c r="C131" s="19" t="s">
        <v>192</v>
      </c>
      <c r="D131" s="19" t="s">
        <v>193</v>
      </c>
      <c r="E131" s="33" t="s">
        <v>348</v>
      </c>
      <c r="F131" s="205" t="s">
        <v>127</v>
      </c>
      <c r="G131" s="205"/>
      <c r="H131" s="205" t="s">
        <v>124</v>
      </c>
      <c r="I131" s="205"/>
      <c r="J131" s="100" t="s">
        <v>1338</v>
      </c>
      <c r="K131" s="52" t="s">
        <v>1337</v>
      </c>
      <c r="L131" s="35">
        <v>35429</v>
      </c>
      <c r="M131" s="35">
        <v>36057</v>
      </c>
      <c r="N131" s="49">
        <v>8</v>
      </c>
      <c r="O131" s="20">
        <v>9</v>
      </c>
      <c r="P131" s="118" t="s">
        <v>1323</v>
      </c>
      <c r="Q131" s="20"/>
      <c r="R131" s="36" t="s">
        <v>1336</v>
      </c>
      <c r="S131" s="135" t="s">
        <v>1393</v>
      </c>
      <c r="T131" s="136"/>
      <c r="U131" s="137"/>
      <c r="V131" s="206" t="s">
        <v>23</v>
      </c>
      <c r="W131" s="206"/>
      <c r="X131" s="207"/>
      <c r="Y131" s="207"/>
      <c r="Z131" s="128" t="s">
        <v>1394</v>
      </c>
      <c r="AA131" s="129"/>
      <c r="AB131" s="130"/>
    </row>
    <row r="132" spans="2:28" ht="18.75" customHeight="1" x14ac:dyDescent="0.25">
      <c r="B132" s="153" t="s">
        <v>1352</v>
      </c>
      <c r="C132" s="149"/>
      <c r="D132" s="149"/>
      <c r="E132" s="149"/>
      <c r="F132" s="149"/>
      <c r="G132" s="149"/>
      <c r="H132" s="149"/>
      <c r="I132" s="156"/>
      <c r="J132" s="149" t="s">
        <v>1354</v>
      </c>
      <c r="K132" s="149"/>
      <c r="L132" s="149"/>
      <c r="M132" s="149"/>
      <c r="N132" s="149"/>
      <c r="O132" s="149"/>
      <c r="P132" s="156"/>
      <c r="Q132" s="156"/>
      <c r="R132" s="149" t="s">
        <v>1350</v>
      </c>
      <c r="S132" s="149"/>
      <c r="T132" s="149"/>
      <c r="U132" s="149"/>
      <c r="V132" s="149"/>
      <c r="W132" s="149"/>
      <c r="X132" s="149"/>
      <c r="Y132" s="149"/>
      <c r="Z132" s="149"/>
      <c r="AA132" s="149"/>
      <c r="AB132" s="150"/>
    </row>
    <row r="133" spans="2:28" ht="18.75" customHeight="1" x14ac:dyDescent="0.25">
      <c r="B133" s="154" t="s">
        <v>1353</v>
      </c>
      <c r="C133" s="155"/>
      <c r="D133" s="155"/>
      <c r="E133" s="155"/>
      <c r="F133" s="155"/>
      <c r="G133" s="155"/>
      <c r="H133" s="155"/>
      <c r="I133" s="156"/>
      <c r="J133" s="149" t="s">
        <v>1356</v>
      </c>
      <c r="K133" s="149"/>
      <c r="L133" s="149"/>
      <c r="M133" s="149"/>
      <c r="N133" s="149"/>
      <c r="O133" s="149"/>
      <c r="P133" s="156"/>
      <c r="Q133" s="156"/>
      <c r="R133" s="149" t="s">
        <v>1357</v>
      </c>
      <c r="S133" s="149"/>
      <c r="T133" s="149"/>
      <c r="U133" s="149"/>
      <c r="V133" s="149"/>
      <c r="W133" s="149"/>
      <c r="X133" s="149"/>
      <c r="Y133" s="149"/>
      <c r="Z133" s="149"/>
      <c r="AA133" s="149"/>
      <c r="AB133" s="150"/>
    </row>
    <row r="134" spans="2:28" ht="18.75" customHeight="1" x14ac:dyDescent="0.25">
      <c r="B134" s="153" t="s">
        <v>22</v>
      </c>
      <c r="C134" s="149"/>
      <c r="D134" s="149"/>
      <c r="E134" s="149"/>
      <c r="F134" s="149"/>
      <c r="G134" s="149"/>
      <c r="H134" s="149"/>
      <c r="I134" s="156"/>
      <c r="J134" s="149" t="s">
        <v>22</v>
      </c>
      <c r="K134" s="149"/>
      <c r="L134" s="149"/>
      <c r="M134" s="149"/>
      <c r="N134" s="149"/>
      <c r="O134" s="149"/>
      <c r="P134" s="156"/>
      <c r="Q134" s="156"/>
      <c r="R134" s="149" t="s">
        <v>22</v>
      </c>
      <c r="S134" s="149"/>
      <c r="T134" s="149"/>
      <c r="U134" s="149"/>
      <c r="V134" s="149"/>
      <c r="W134" s="149"/>
      <c r="X134" s="149"/>
      <c r="Y134" s="149"/>
      <c r="Z134" s="149"/>
      <c r="AA134" s="149"/>
      <c r="AB134" s="150"/>
    </row>
    <row r="135" spans="2:28" ht="18.75" customHeight="1" x14ac:dyDescent="0.25">
      <c r="B135" s="158" t="s">
        <v>1400</v>
      </c>
      <c r="C135" s="151"/>
      <c r="D135" s="151"/>
      <c r="E135" s="151"/>
      <c r="F135" s="151"/>
      <c r="G135" s="151"/>
      <c r="H135" s="151"/>
      <c r="I135" s="157"/>
      <c r="J135" s="151" t="s">
        <v>1399</v>
      </c>
      <c r="K135" s="151"/>
      <c r="L135" s="151"/>
      <c r="M135" s="151"/>
      <c r="N135" s="151"/>
      <c r="O135" s="151"/>
      <c r="P135" s="157"/>
      <c r="Q135" s="157"/>
      <c r="R135" s="151" t="s">
        <v>1399</v>
      </c>
      <c r="S135" s="151"/>
      <c r="T135" s="151"/>
      <c r="U135" s="151"/>
      <c r="V135" s="151"/>
      <c r="W135" s="151"/>
      <c r="X135" s="151"/>
      <c r="Y135" s="151"/>
      <c r="Z135" s="151"/>
      <c r="AA135" s="151"/>
      <c r="AB135" s="152"/>
    </row>
    <row r="140" spans="2:28" x14ac:dyDescent="0.2">
      <c r="N140" s="91"/>
      <c r="O140" s="91"/>
      <c r="P140" s="91"/>
      <c r="Q140" s="91"/>
      <c r="R140" s="91"/>
      <c r="S140" s="91"/>
      <c r="T140" s="91"/>
    </row>
  </sheetData>
  <mergeCells count="689">
    <mergeCell ref="S80:U80"/>
    <mergeCell ref="V80:W80"/>
    <mergeCell ref="X80:Y80"/>
    <mergeCell ref="Z80:AB80"/>
    <mergeCell ref="F87:G87"/>
    <mergeCell ref="H87:I87"/>
    <mergeCell ref="S87:U87"/>
    <mergeCell ref="V87:W87"/>
    <mergeCell ref="Z87:AB87"/>
    <mergeCell ref="Z82:AB82"/>
    <mergeCell ref="F81:G81"/>
    <mergeCell ref="H81:I81"/>
    <mergeCell ref="S81:U81"/>
    <mergeCell ref="V81:W81"/>
    <mergeCell ref="X81:Y81"/>
    <mergeCell ref="Z83:AB83"/>
    <mergeCell ref="S84:U84"/>
    <mergeCell ref="V84:W84"/>
    <mergeCell ref="F83:G83"/>
    <mergeCell ref="H83:I83"/>
    <mergeCell ref="F84:G84"/>
    <mergeCell ref="H84:I84"/>
    <mergeCell ref="F85:G85"/>
    <mergeCell ref="H85:I85"/>
    <mergeCell ref="S79:U79"/>
    <mergeCell ref="V79:W79"/>
    <mergeCell ref="X79:Y79"/>
    <mergeCell ref="Z79:AB79"/>
    <mergeCell ref="S78:U78"/>
    <mergeCell ref="V78:W78"/>
    <mergeCell ref="X78:Y78"/>
    <mergeCell ref="Z78:AB78"/>
    <mergeCell ref="H44:I44"/>
    <mergeCell ref="S75:U75"/>
    <mergeCell ref="V75:W75"/>
    <mergeCell ref="X75:Y75"/>
    <mergeCell ref="Z75:AB75"/>
    <mergeCell ref="S76:U76"/>
    <mergeCell ref="V76:W76"/>
    <mergeCell ref="X76:Y76"/>
    <mergeCell ref="Z76:AB76"/>
    <mergeCell ref="V66:W66"/>
    <mergeCell ref="Z66:AB66"/>
    <mergeCell ref="S72:U72"/>
    <mergeCell ref="V72:W72"/>
    <mergeCell ref="X72:Y72"/>
    <mergeCell ref="Z72:AB72"/>
    <mergeCell ref="Z74:AB74"/>
    <mergeCell ref="Z19:AB19"/>
    <mergeCell ref="F20:G20"/>
    <mergeCell ref="H20:I20"/>
    <mergeCell ref="S20:U20"/>
    <mergeCell ref="V20:W20"/>
    <mergeCell ref="X20:Y20"/>
    <mergeCell ref="Z20:AB20"/>
    <mergeCell ref="H19:I19"/>
    <mergeCell ref="S19:U19"/>
    <mergeCell ref="Z18:AB18"/>
    <mergeCell ref="S18:U18"/>
    <mergeCell ref="V18:W18"/>
    <mergeCell ref="F53:G53"/>
    <mergeCell ref="H53:I53"/>
    <mergeCell ref="S53:U53"/>
    <mergeCell ref="V53:W53"/>
    <mergeCell ref="Z53:AB53"/>
    <mergeCell ref="F43:G43"/>
    <mergeCell ref="S21:U21"/>
    <mergeCell ref="V21:W21"/>
    <mergeCell ref="X21:Y21"/>
    <mergeCell ref="Z21:AB21"/>
    <mergeCell ref="S22:U22"/>
    <mergeCell ref="V22:W22"/>
    <mergeCell ref="X22:Y22"/>
    <mergeCell ref="Z22:AB22"/>
    <mergeCell ref="S23:U23"/>
    <mergeCell ref="V23:W23"/>
    <mergeCell ref="X23:Y23"/>
    <mergeCell ref="Z23:AB23"/>
    <mergeCell ref="F19:G19"/>
    <mergeCell ref="V19:W19"/>
    <mergeCell ref="X19:Y19"/>
    <mergeCell ref="B12:B13"/>
    <mergeCell ref="C12:E12"/>
    <mergeCell ref="F12:G13"/>
    <mergeCell ref="H12:I13"/>
    <mergeCell ref="J12:J13"/>
    <mergeCell ref="K12:K13"/>
    <mergeCell ref="L12:M12"/>
    <mergeCell ref="B2:F4"/>
    <mergeCell ref="G2:AB2"/>
    <mergeCell ref="G3:AB3"/>
    <mergeCell ref="G4:N4"/>
    <mergeCell ref="O4:T4"/>
    <mergeCell ref="U4:AB4"/>
    <mergeCell ref="Q9:AA10"/>
    <mergeCell ref="B10:N10"/>
    <mergeCell ref="B11:AB11"/>
    <mergeCell ref="O5:O10"/>
    <mergeCell ref="AB5:AB10"/>
    <mergeCell ref="B6:N6"/>
    <mergeCell ref="Q6:AA6"/>
    <mergeCell ref="B7:N7"/>
    <mergeCell ref="T7:AA7"/>
    <mergeCell ref="B8:N8"/>
    <mergeCell ref="Q8:S8"/>
    <mergeCell ref="F14:G14"/>
    <mergeCell ref="H14:I14"/>
    <mergeCell ref="S14:U14"/>
    <mergeCell ref="V14:W14"/>
    <mergeCell ref="X14:Y14"/>
    <mergeCell ref="Z14:AB14"/>
    <mergeCell ref="N12:Q12"/>
    <mergeCell ref="R12:R13"/>
    <mergeCell ref="S12:U13"/>
    <mergeCell ref="V12:Y12"/>
    <mergeCell ref="Z12:AB13"/>
    <mergeCell ref="V13:W13"/>
    <mergeCell ref="X13:Y13"/>
    <mergeCell ref="T8:AA8"/>
    <mergeCell ref="B9:N9"/>
    <mergeCell ref="X63:Y63"/>
    <mergeCell ref="Z63:AB63"/>
    <mergeCell ref="F62:G62"/>
    <mergeCell ref="S62:U62"/>
    <mergeCell ref="X62:Y62"/>
    <mergeCell ref="F67:G67"/>
    <mergeCell ref="H67:I67"/>
    <mergeCell ref="S67:U67"/>
    <mergeCell ref="V67:W67"/>
    <mergeCell ref="X67:Y67"/>
    <mergeCell ref="Z67:AB67"/>
    <mergeCell ref="F65:G65"/>
    <mergeCell ref="H65:I65"/>
    <mergeCell ref="S65:U65"/>
    <mergeCell ref="V65:W65"/>
    <mergeCell ref="X65:Y65"/>
    <mergeCell ref="Z65:AB65"/>
    <mergeCell ref="Z62:AB62"/>
    <mergeCell ref="S64:U64"/>
    <mergeCell ref="V64:W64"/>
    <mergeCell ref="Z64:AB64"/>
    <mergeCell ref="S66:U66"/>
    <mergeCell ref="X74:Y74"/>
    <mergeCell ref="S73:U73"/>
    <mergeCell ref="V73:W73"/>
    <mergeCell ref="X73:Y73"/>
    <mergeCell ref="Z73:AB73"/>
    <mergeCell ref="S68:U68"/>
    <mergeCell ref="V68:W68"/>
    <mergeCell ref="Z68:AB68"/>
    <mergeCell ref="S70:U70"/>
    <mergeCell ref="V70:W70"/>
    <mergeCell ref="Z70:AB70"/>
    <mergeCell ref="S71:U71"/>
    <mergeCell ref="V71:W71"/>
    <mergeCell ref="X71:Y71"/>
    <mergeCell ref="Z71:AB71"/>
    <mergeCell ref="S69:U69"/>
    <mergeCell ref="V69:W69"/>
    <mergeCell ref="Z69:AB69"/>
    <mergeCell ref="S74:U74"/>
    <mergeCell ref="V74:W74"/>
    <mergeCell ref="S131:U131"/>
    <mergeCell ref="V131:W131"/>
    <mergeCell ref="X131:Y131"/>
    <mergeCell ref="Z81:AB81"/>
    <mergeCell ref="Z131:AB131"/>
    <mergeCell ref="F91:G91"/>
    <mergeCell ref="H91:I91"/>
    <mergeCell ref="S91:U91"/>
    <mergeCell ref="V91:W91"/>
    <mergeCell ref="X91:Y91"/>
    <mergeCell ref="Z91:AB91"/>
    <mergeCell ref="F131:G131"/>
    <mergeCell ref="H131:I131"/>
    <mergeCell ref="Z89:AB89"/>
    <mergeCell ref="F95:G95"/>
    <mergeCell ref="H95:I95"/>
    <mergeCell ref="S95:U95"/>
    <mergeCell ref="V95:W95"/>
    <mergeCell ref="Z95:AB95"/>
    <mergeCell ref="S82:U82"/>
    <mergeCell ref="V82:W82"/>
    <mergeCell ref="X82:Y82"/>
    <mergeCell ref="S83:U83"/>
    <mergeCell ref="V83:W83"/>
    <mergeCell ref="B135:H135"/>
    <mergeCell ref="J135:O135"/>
    <mergeCell ref="R135:AB135"/>
    <mergeCell ref="I132:I135"/>
    <mergeCell ref="P132:Q135"/>
    <mergeCell ref="B132:H132"/>
    <mergeCell ref="J132:O132"/>
    <mergeCell ref="R132:AB132"/>
    <mergeCell ref="B133:H133"/>
    <mergeCell ref="J133:O133"/>
    <mergeCell ref="R133:AB133"/>
    <mergeCell ref="B134:H134"/>
    <mergeCell ref="J134:O134"/>
    <mergeCell ref="R134:AB134"/>
    <mergeCell ref="V62:W62"/>
    <mergeCell ref="S63:U63"/>
    <mergeCell ref="V63:W63"/>
    <mergeCell ref="H34:I34"/>
    <mergeCell ref="H42:I42"/>
    <mergeCell ref="H43:I43"/>
    <mergeCell ref="H58:I58"/>
    <mergeCell ref="H62:I62"/>
    <mergeCell ref="S56:U56"/>
    <mergeCell ref="V56:W56"/>
    <mergeCell ref="S42:U42"/>
    <mergeCell ref="S43:U43"/>
    <mergeCell ref="H63:I63"/>
    <mergeCell ref="S35:U35"/>
    <mergeCell ref="V35:W35"/>
    <mergeCell ref="H35:I35"/>
    <mergeCell ref="H59:I59"/>
    <mergeCell ref="H55:I55"/>
    <mergeCell ref="S55:U55"/>
    <mergeCell ref="V55:W55"/>
    <mergeCell ref="S58:U58"/>
    <mergeCell ref="S57:U57"/>
    <mergeCell ref="V57:W57"/>
    <mergeCell ref="S59:U59"/>
    <mergeCell ref="S15:U15"/>
    <mergeCell ref="V15:W15"/>
    <mergeCell ref="X15:Y15"/>
    <mergeCell ref="Z15:AB15"/>
    <mergeCell ref="S16:U16"/>
    <mergeCell ref="V16:W16"/>
    <mergeCell ref="X16:Y16"/>
    <mergeCell ref="Z16:AB16"/>
    <mergeCell ref="S17:U17"/>
    <mergeCell ref="V17:W17"/>
    <mergeCell ref="X17:Y17"/>
    <mergeCell ref="Z17:AB17"/>
    <mergeCell ref="S24:U24"/>
    <mergeCell ref="V24:W24"/>
    <mergeCell ref="X24:Y24"/>
    <mergeCell ref="Z24:AB24"/>
    <mergeCell ref="S25:U25"/>
    <mergeCell ref="V25:W25"/>
    <mergeCell ref="X25:Y25"/>
    <mergeCell ref="Z25:AB25"/>
    <mergeCell ref="S26:U26"/>
    <mergeCell ref="V26:W26"/>
    <mergeCell ref="X26:Y26"/>
    <mergeCell ref="Z26:AB26"/>
    <mergeCell ref="S27:U27"/>
    <mergeCell ref="V27:W27"/>
    <mergeCell ref="X27:Y27"/>
    <mergeCell ref="Z27:AB27"/>
    <mergeCell ref="S28:U28"/>
    <mergeCell ref="V28:W28"/>
    <mergeCell ref="X28:Y28"/>
    <mergeCell ref="Z28:AB28"/>
    <mergeCell ref="S29:U29"/>
    <mergeCell ref="V29:W29"/>
    <mergeCell ref="X29:Y29"/>
    <mergeCell ref="Z29:AB29"/>
    <mergeCell ref="S30:U30"/>
    <mergeCell ref="V30:W30"/>
    <mergeCell ref="X30:Y30"/>
    <mergeCell ref="Z30:AB30"/>
    <mergeCell ref="S31:U31"/>
    <mergeCell ref="V31:W31"/>
    <mergeCell ref="X31:Y31"/>
    <mergeCell ref="Z31:AB31"/>
    <mergeCell ref="S36:U36"/>
    <mergeCell ref="V36:W36"/>
    <mergeCell ref="X36:Y36"/>
    <mergeCell ref="Z36:AB36"/>
    <mergeCell ref="S37:U37"/>
    <mergeCell ref="V37:W37"/>
    <mergeCell ref="Z37:AB37"/>
    <mergeCell ref="V34:W34"/>
    <mergeCell ref="Z35:AB35"/>
    <mergeCell ref="X32:Y32"/>
    <mergeCell ref="X33:Y33"/>
    <mergeCell ref="X34:Y34"/>
    <mergeCell ref="Z32:AB32"/>
    <mergeCell ref="Z33:AB33"/>
    <mergeCell ref="Z34:AB34"/>
    <mergeCell ref="V32:W32"/>
    <mergeCell ref="V33:W33"/>
    <mergeCell ref="S32:U32"/>
    <mergeCell ref="S33:U33"/>
    <mergeCell ref="S34:U34"/>
    <mergeCell ref="S41:U41"/>
    <mergeCell ref="V41:W41"/>
    <mergeCell ref="Z41:AB41"/>
    <mergeCell ref="S45:U45"/>
    <mergeCell ref="V45:W45"/>
    <mergeCell ref="Z45:AB45"/>
    <mergeCell ref="S38:U38"/>
    <mergeCell ref="V38:W38"/>
    <mergeCell ref="Z38:AB38"/>
    <mergeCell ref="S39:U39"/>
    <mergeCell ref="V39:W39"/>
    <mergeCell ref="Z39:AB39"/>
    <mergeCell ref="S40:U40"/>
    <mergeCell ref="V40:W40"/>
    <mergeCell ref="Z40:AB40"/>
    <mergeCell ref="X44:Y44"/>
    <mergeCell ref="S44:U44"/>
    <mergeCell ref="V44:W44"/>
    <mergeCell ref="Z44:AB44"/>
    <mergeCell ref="S46:U46"/>
    <mergeCell ref="V46:W46"/>
    <mergeCell ref="Z46:AB46"/>
    <mergeCell ref="V42:W42"/>
    <mergeCell ref="V43:W43"/>
    <mergeCell ref="X42:Y42"/>
    <mergeCell ref="X43:Y43"/>
    <mergeCell ref="Z42:AB42"/>
    <mergeCell ref="Z43:AB43"/>
    <mergeCell ref="S50:U50"/>
    <mergeCell ref="V50:W50"/>
    <mergeCell ref="Z50:AB50"/>
    <mergeCell ref="S51:U51"/>
    <mergeCell ref="V51:W51"/>
    <mergeCell ref="Z51:AB51"/>
    <mergeCell ref="S52:U52"/>
    <mergeCell ref="V52:W52"/>
    <mergeCell ref="Z52:AB52"/>
    <mergeCell ref="S54:U54"/>
    <mergeCell ref="V54:W54"/>
    <mergeCell ref="Z54:AB54"/>
    <mergeCell ref="S60:U60"/>
    <mergeCell ref="V60:W60"/>
    <mergeCell ref="Z60:AB60"/>
    <mergeCell ref="S61:U61"/>
    <mergeCell ref="V61:W61"/>
    <mergeCell ref="Z61:AB61"/>
    <mergeCell ref="V58:W58"/>
    <mergeCell ref="X56:Y56"/>
    <mergeCell ref="Z56:AB56"/>
    <mergeCell ref="X55:Y55"/>
    <mergeCell ref="Z55:AB55"/>
    <mergeCell ref="V59:W59"/>
    <mergeCell ref="X57:Y57"/>
    <mergeCell ref="X58:Y58"/>
    <mergeCell ref="X59:Y59"/>
    <mergeCell ref="Z57:AB57"/>
    <mergeCell ref="Z58:AB58"/>
    <mergeCell ref="Z59:AB59"/>
    <mergeCell ref="S89:U89"/>
    <mergeCell ref="V89:W89"/>
    <mergeCell ref="X89:Y89"/>
    <mergeCell ref="Z84:AB84"/>
    <mergeCell ref="S85:U85"/>
    <mergeCell ref="V85:W85"/>
    <mergeCell ref="Z85:AB85"/>
    <mergeCell ref="S86:U86"/>
    <mergeCell ref="V86:W86"/>
    <mergeCell ref="Z86:AB86"/>
    <mergeCell ref="S88:U88"/>
    <mergeCell ref="V88:W88"/>
    <mergeCell ref="Z88:AB88"/>
    <mergeCell ref="S93:U93"/>
    <mergeCell ref="V93:W93"/>
    <mergeCell ref="Z93:AB93"/>
    <mergeCell ref="S94:U94"/>
    <mergeCell ref="V94:W94"/>
    <mergeCell ref="Z94:AB94"/>
    <mergeCell ref="S90:U90"/>
    <mergeCell ref="V90:W90"/>
    <mergeCell ref="Z90:AB90"/>
    <mergeCell ref="S92:U92"/>
    <mergeCell ref="V92:W92"/>
    <mergeCell ref="Z92:AB92"/>
    <mergeCell ref="S96:U96"/>
    <mergeCell ref="V96:W96"/>
    <mergeCell ref="Z96:AB96"/>
    <mergeCell ref="S97:U97"/>
    <mergeCell ref="V97:W97"/>
    <mergeCell ref="Z97:AB97"/>
    <mergeCell ref="S98:U98"/>
    <mergeCell ref="V98:W98"/>
    <mergeCell ref="Z98:AB98"/>
    <mergeCell ref="S99:U99"/>
    <mergeCell ref="V99:W99"/>
    <mergeCell ref="Z99:AB99"/>
    <mergeCell ref="S100:U100"/>
    <mergeCell ref="V100:W100"/>
    <mergeCell ref="Z100:AB100"/>
    <mergeCell ref="S101:U101"/>
    <mergeCell ref="V101:W101"/>
    <mergeCell ref="Z101:AB101"/>
    <mergeCell ref="S102:U102"/>
    <mergeCell ref="V102:W102"/>
    <mergeCell ref="Z102:AB102"/>
    <mergeCell ref="S103:U103"/>
    <mergeCell ref="V103:W103"/>
    <mergeCell ref="Z103:AB103"/>
    <mergeCell ref="S104:U104"/>
    <mergeCell ref="V104:W104"/>
    <mergeCell ref="Z104:AB104"/>
    <mergeCell ref="S105:U105"/>
    <mergeCell ref="V105:W105"/>
    <mergeCell ref="Z105:AB105"/>
    <mergeCell ref="S106:U106"/>
    <mergeCell ref="V106:W106"/>
    <mergeCell ref="Z106:AB106"/>
    <mergeCell ref="S108:U108"/>
    <mergeCell ref="V108:W108"/>
    <mergeCell ref="Z108:AB108"/>
    <mergeCell ref="Z107:AB107"/>
    <mergeCell ref="S107:U107"/>
    <mergeCell ref="V107:W107"/>
    <mergeCell ref="S111:U111"/>
    <mergeCell ref="V111:W111"/>
    <mergeCell ref="Z111:AB111"/>
    <mergeCell ref="S112:U112"/>
    <mergeCell ref="V112:W112"/>
    <mergeCell ref="Z112:AB112"/>
    <mergeCell ref="S109:U109"/>
    <mergeCell ref="V109:W109"/>
    <mergeCell ref="Z109:AB109"/>
    <mergeCell ref="S110:U110"/>
    <mergeCell ref="V110:W110"/>
    <mergeCell ref="Z110:AB110"/>
    <mergeCell ref="S113:U113"/>
    <mergeCell ref="V113:W113"/>
    <mergeCell ref="Z113:AB113"/>
    <mergeCell ref="S114:U114"/>
    <mergeCell ref="V114:W114"/>
    <mergeCell ref="Z114:AB114"/>
    <mergeCell ref="S116:U116"/>
    <mergeCell ref="V116:W116"/>
    <mergeCell ref="Z116:AB116"/>
    <mergeCell ref="S117:U117"/>
    <mergeCell ref="V117:W117"/>
    <mergeCell ref="Z117:AB117"/>
    <mergeCell ref="S118:U118"/>
    <mergeCell ref="V118:W118"/>
    <mergeCell ref="Z118:AB118"/>
    <mergeCell ref="S120:U120"/>
    <mergeCell ref="V120:W120"/>
    <mergeCell ref="Z120:AB120"/>
    <mergeCell ref="F23:G23"/>
    <mergeCell ref="H23:I23"/>
    <mergeCell ref="F24:G24"/>
    <mergeCell ref="H24:I24"/>
    <mergeCell ref="F25:G25"/>
    <mergeCell ref="H25:I25"/>
    <mergeCell ref="S127:U127"/>
    <mergeCell ref="V127:W127"/>
    <mergeCell ref="Z127:AB127"/>
    <mergeCell ref="S124:U124"/>
    <mergeCell ref="V124:W124"/>
    <mergeCell ref="Z124:AB124"/>
    <mergeCell ref="S125:U125"/>
    <mergeCell ref="V125:W125"/>
    <mergeCell ref="Z125:AB125"/>
    <mergeCell ref="S126:U126"/>
    <mergeCell ref="V126:W126"/>
    <mergeCell ref="Z126:AB126"/>
    <mergeCell ref="S121:U121"/>
    <mergeCell ref="V121:W121"/>
    <mergeCell ref="Z121:AB121"/>
    <mergeCell ref="S123:U123"/>
    <mergeCell ref="V123:W123"/>
    <mergeCell ref="Z123:AB123"/>
    <mergeCell ref="F15:G15"/>
    <mergeCell ref="H15:I15"/>
    <mergeCell ref="F16:G16"/>
    <mergeCell ref="H16:I16"/>
    <mergeCell ref="F17:G17"/>
    <mergeCell ref="H17:I17"/>
    <mergeCell ref="F21:G21"/>
    <mergeCell ref="H21:I21"/>
    <mergeCell ref="F22:G22"/>
    <mergeCell ref="H22:I22"/>
    <mergeCell ref="F18:G18"/>
    <mergeCell ref="H18:I18"/>
    <mergeCell ref="F26:G26"/>
    <mergeCell ref="H26:I26"/>
    <mergeCell ref="F27:G27"/>
    <mergeCell ref="H27:I27"/>
    <mergeCell ref="F31:G31"/>
    <mergeCell ref="H31:I31"/>
    <mergeCell ref="F40:G40"/>
    <mergeCell ref="H40:I40"/>
    <mergeCell ref="F41:G41"/>
    <mergeCell ref="H41:I41"/>
    <mergeCell ref="F36:G36"/>
    <mergeCell ref="H36:I36"/>
    <mergeCell ref="F35:G35"/>
    <mergeCell ref="H32:I32"/>
    <mergeCell ref="F32:G32"/>
    <mergeCell ref="F33:G33"/>
    <mergeCell ref="H33:I33"/>
    <mergeCell ref="F34:G34"/>
    <mergeCell ref="F28:G28"/>
    <mergeCell ref="H28:I28"/>
    <mergeCell ref="F29:G29"/>
    <mergeCell ref="H29:I29"/>
    <mergeCell ref="F30:G30"/>
    <mergeCell ref="H30:I30"/>
    <mergeCell ref="F45:G45"/>
    <mergeCell ref="H45:I45"/>
    <mergeCell ref="F42:G42"/>
    <mergeCell ref="F37:G37"/>
    <mergeCell ref="H37:I37"/>
    <mergeCell ref="F38:G38"/>
    <mergeCell ref="H38:I38"/>
    <mergeCell ref="F39:G39"/>
    <mergeCell ref="H39:I39"/>
    <mergeCell ref="F44:G44"/>
    <mergeCell ref="F46:G46"/>
    <mergeCell ref="H46:I46"/>
    <mergeCell ref="F50:G50"/>
    <mergeCell ref="H50:I50"/>
    <mergeCell ref="F51:G51"/>
    <mergeCell ref="H51:I51"/>
    <mergeCell ref="F52:G52"/>
    <mergeCell ref="H52:I52"/>
    <mergeCell ref="F54:G54"/>
    <mergeCell ref="H54:I54"/>
    <mergeCell ref="F55:G55"/>
    <mergeCell ref="F58:G58"/>
    <mergeCell ref="F56:G56"/>
    <mergeCell ref="H56:I56"/>
    <mergeCell ref="F68:G68"/>
    <mergeCell ref="H68:I68"/>
    <mergeCell ref="F70:G70"/>
    <mergeCell ref="H70:I70"/>
    <mergeCell ref="F71:G71"/>
    <mergeCell ref="H71:I71"/>
    <mergeCell ref="F60:G60"/>
    <mergeCell ref="H60:I60"/>
    <mergeCell ref="F61:G61"/>
    <mergeCell ref="H61:I61"/>
    <mergeCell ref="F64:G64"/>
    <mergeCell ref="H64:I64"/>
    <mergeCell ref="F66:G66"/>
    <mergeCell ref="H66:I66"/>
    <mergeCell ref="F57:G57"/>
    <mergeCell ref="H57:I57"/>
    <mergeCell ref="F63:G63"/>
    <mergeCell ref="F59:G59"/>
    <mergeCell ref="F69:G69"/>
    <mergeCell ref="H69:I69"/>
    <mergeCell ref="F73:G73"/>
    <mergeCell ref="H73:I73"/>
    <mergeCell ref="F74:G74"/>
    <mergeCell ref="H74:I74"/>
    <mergeCell ref="F82:G82"/>
    <mergeCell ref="H82:I82"/>
    <mergeCell ref="F72:G72"/>
    <mergeCell ref="H72:I72"/>
    <mergeCell ref="F76:G76"/>
    <mergeCell ref="H76:I76"/>
    <mergeCell ref="F75:G75"/>
    <mergeCell ref="H75:I75"/>
    <mergeCell ref="F80:G80"/>
    <mergeCell ref="H80:I80"/>
    <mergeCell ref="F78:G78"/>
    <mergeCell ref="H78:I78"/>
    <mergeCell ref="H79:I79"/>
    <mergeCell ref="F79:G79"/>
    <mergeCell ref="F86:G86"/>
    <mergeCell ref="H86:I86"/>
    <mergeCell ref="F88:G88"/>
    <mergeCell ref="H88:I88"/>
    <mergeCell ref="F90:G90"/>
    <mergeCell ref="H90:I90"/>
    <mergeCell ref="F92:G92"/>
    <mergeCell ref="H92:I92"/>
    <mergeCell ref="F93:G93"/>
    <mergeCell ref="H93:I93"/>
    <mergeCell ref="F89:G89"/>
    <mergeCell ref="H89:I89"/>
    <mergeCell ref="H104:I104"/>
    <mergeCell ref="F105:G105"/>
    <mergeCell ref="H105:I105"/>
    <mergeCell ref="F106:G106"/>
    <mergeCell ref="H106:I106"/>
    <mergeCell ref="F108:G108"/>
    <mergeCell ref="H108:I108"/>
    <mergeCell ref="F109:G109"/>
    <mergeCell ref="F94:G94"/>
    <mergeCell ref="H94:I94"/>
    <mergeCell ref="H109:I109"/>
    <mergeCell ref="F96:G96"/>
    <mergeCell ref="H96:I96"/>
    <mergeCell ref="F97:G97"/>
    <mergeCell ref="H97:I97"/>
    <mergeCell ref="F98:G98"/>
    <mergeCell ref="H98:I98"/>
    <mergeCell ref="F99:G99"/>
    <mergeCell ref="H99:I99"/>
    <mergeCell ref="F130:G130"/>
    <mergeCell ref="H130:I130"/>
    <mergeCell ref="S130:U130"/>
    <mergeCell ref="V130:W130"/>
    <mergeCell ref="X130:Y130"/>
    <mergeCell ref="Z130:AB130"/>
    <mergeCell ref="S119:U119"/>
    <mergeCell ref="V119:W119"/>
    <mergeCell ref="Z119:AB119"/>
    <mergeCell ref="F125:G125"/>
    <mergeCell ref="H125:I125"/>
    <mergeCell ref="F126:G126"/>
    <mergeCell ref="H126:I126"/>
    <mergeCell ref="S128:U128"/>
    <mergeCell ref="V128:W128"/>
    <mergeCell ref="Z128:AB128"/>
    <mergeCell ref="S129:U129"/>
    <mergeCell ref="V129:W129"/>
    <mergeCell ref="Z129:AB129"/>
    <mergeCell ref="S122:U122"/>
    <mergeCell ref="V122:W122"/>
    <mergeCell ref="X122:Y122"/>
    <mergeCell ref="Z122:AB122"/>
    <mergeCell ref="F129:G129"/>
    <mergeCell ref="H129:I129"/>
    <mergeCell ref="F120:G120"/>
    <mergeCell ref="H120:I120"/>
    <mergeCell ref="F121:G121"/>
    <mergeCell ref="H121:I121"/>
    <mergeCell ref="F123:G123"/>
    <mergeCell ref="H123:I123"/>
    <mergeCell ref="F124:G124"/>
    <mergeCell ref="S48:U48"/>
    <mergeCell ref="H118:I118"/>
    <mergeCell ref="H124:I124"/>
    <mergeCell ref="F112:G112"/>
    <mergeCell ref="H112:I112"/>
    <mergeCell ref="F122:G122"/>
    <mergeCell ref="H122:I122"/>
    <mergeCell ref="F100:G100"/>
    <mergeCell ref="H100:I100"/>
    <mergeCell ref="F101:G101"/>
    <mergeCell ref="H101:I101"/>
    <mergeCell ref="F102:G102"/>
    <mergeCell ref="H102:I102"/>
    <mergeCell ref="F103:G103"/>
    <mergeCell ref="H103:I103"/>
    <mergeCell ref="H111:I111"/>
    <mergeCell ref="V48:W48"/>
    <mergeCell ref="S49:U49"/>
    <mergeCell ref="V49:W49"/>
    <mergeCell ref="F107:G107"/>
    <mergeCell ref="H107:I107"/>
    <mergeCell ref="F127:G127"/>
    <mergeCell ref="H127:I127"/>
    <mergeCell ref="F128:G128"/>
    <mergeCell ref="H128:I128"/>
    <mergeCell ref="F119:G119"/>
    <mergeCell ref="H119:I119"/>
    <mergeCell ref="F110:G110"/>
    <mergeCell ref="H110:I110"/>
    <mergeCell ref="F111:G111"/>
    <mergeCell ref="F113:G113"/>
    <mergeCell ref="H113:I113"/>
    <mergeCell ref="F114:G114"/>
    <mergeCell ref="H114:I114"/>
    <mergeCell ref="F116:G116"/>
    <mergeCell ref="H116:I116"/>
    <mergeCell ref="F117:G117"/>
    <mergeCell ref="H117:I117"/>
    <mergeCell ref="F118:G118"/>
    <mergeCell ref="F104:G104"/>
    <mergeCell ref="Z47:AB47"/>
    <mergeCell ref="Z48:AB48"/>
    <mergeCell ref="Z49:AB49"/>
    <mergeCell ref="F77:G77"/>
    <mergeCell ref="H77:I77"/>
    <mergeCell ref="S77:U77"/>
    <mergeCell ref="V77:W77"/>
    <mergeCell ref="Z77:AB77"/>
    <mergeCell ref="F115:G115"/>
    <mergeCell ref="H115:I115"/>
    <mergeCell ref="S115:U115"/>
    <mergeCell ref="V115:W115"/>
    <mergeCell ref="Z115:AB115"/>
    <mergeCell ref="X47:Y47"/>
    <mergeCell ref="X48:Y48"/>
    <mergeCell ref="X49:Y49"/>
    <mergeCell ref="F47:G47"/>
    <mergeCell ref="H47:I47"/>
    <mergeCell ref="F48:G48"/>
    <mergeCell ref="H48:I48"/>
    <mergeCell ref="F49:G49"/>
    <mergeCell ref="H49:I49"/>
    <mergeCell ref="S47:U47"/>
    <mergeCell ref="V47:W47"/>
  </mergeCells>
  <phoneticPr fontId="8" type="noConversion"/>
  <dataValidations count="4">
    <dataValidation type="custom" allowBlank="1" showInputMessage="1" showErrorMessage="1" error="Registrar los datos en mayúscula sostenida" sqref="B6:N10">
      <formula1>EXACT(B6,UPPER(B6))</formula1>
    </dataValidation>
    <dataValidation type="custom" allowBlank="1" showInputMessage="1" showErrorMessage="1" error="Registre el número de la caja" sqref="M57:M58 M32:M35 M42:M43 M14:M21 M23:M26 M77:N77 N14:N76 N78:N131">
      <formula1>EXACT(M14,_xlfn.NUMBERVALUE(M14))</formula1>
    </dataValidation>
    <dataValidation type="custom" allowBlank="1" showInputMessage="1" showErrorMessage="1" error="Registre el número de posición de la carpeta dentro de la caja" sqref="O14:O131">
      <formula1>EXACT(O14,_xlfn.NUMBERVALUE(O14))</formula1>
    </dataValidation>
    <dataValidation type="custom" allowBlank="1" showInputMessage="1" showErrorMessage="1" error="Ingresar la serie en mayúscula sostenida" sqref="F14:F131">
      <formula1>EXACT(F14,UPPER(F14))</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8"/>
  <sheetViews>
    <sheetView topLeftCell="A197" zoomScale="80" zoomScaleNormal="80" workbookViewId="0">
      <selection activeCell="H209" sqref="H209:I209"/>
    </sheetView>
  </sheetViews>
  <sheetFormatPr baseColWidth="10" defaultRowHeight="15" x14ac:dyDescent="0.2"/>
  <cols>
    <col min="1" max="1" width="1.42578125" style="71" customWidth="1"/>
    <col min="2" max="2" width="7.85546875" style="71" customWidth="1"/>
    <col min="3" max="3" width="7.140625" style="71" customWidth="1"/>
    <col min="4" max="5" width="6.5703125" style="71" customWidth="1"/>
    <col min="6" max="6" width="5.7109375" style="71" customWidth="1"/>
    <col min="7" max="7" width="14.5703125" style="71" customWidth="1"/>
    <col min="8" max="8" width="16.140625" style="71" customWidth="1"/>
    <col min="9" max="9" width="25.7109375" style="71" customWidth="1"/>
    <col min="10" max="10" width="38" style="71" customWidth="1"/>
    <col min="11" max="11" width="21" style="71" customWidth="1"/>
    <col min="12" max="12" width="13.85546875" style="71" customWidth="1"/>
    <col min="13" max="13" width="15" style="71" customWidth="1"/>
    <col min="14" max="14" width="7" style="71" bestFit="1" customWidth="1"/>
    <col min="15" max="15" width="11.28515625" style="71" bestFit="1" customWidth="1"/>
    <col min="16" max="16" width="10.140625" style="71" bestFit="1" customWidth="1"/>
    <col min="17" max="17" width="24.5703125" style="71" bestFit="1" customWidth="1"/>
    <col min="18" max="18" width="16" style="71" customWidth="1"/>
    <col min="19" max="19" width="2.5703125" style="71" customWidth="1"/>
    <col min="20" max="20" width="3.5703125" style="71" customWidth="1"/>
    <col min="21" max="21" width="15.140625" style="71" customWidth="1"/>
    <col min="22" max="22" width="10.140625" style="71" customWidth="1"/>
    <col min="23" max="23" width="5.42578125" style="71" customWidth="1"/>
    <col min="24" max="24" width="4.7109375" style="71" customWidth="1"/>
    <col min="25" max="25" width="8.42578125" style="71" customWidth="1"/>
    <col min="26" max="26" width="11.5703125" style="71" customWidth="1"/>
    <col min="27" max="27" width="7.140625" style="71" customWidth="1"/>
    <col min="28" max="28" width="14" style="71" customWidth="1"/>
    <col min="29" max="29" width="5.7109375" style="89" customWidth="1"/>
    <col min="30" max="38" width="11.42578125" style="89"/>
    <col min="39" max="16384" width="11.42578125" style="71"/>
  </cols>
  <sheetData>
    <row r="1" spans="1:28" ht="6.75" customHeight="1" x14ac:dyDescent="0.2">
      <c r="A1" s="80"/>
      <c r="B1" s="80"/>
      <c r="C1" s="80"/>
      <c r="D1" s="80"/>
      <c r="E1" s="80"/>
      <c r="F1" s="80"/>
      <c r="G1" s="80"/>
      <c r="H1" s="80"/>
      <c r="I1" s="80"/>
      <c r="J1" s="80"/>
      <c r="K1" s="80"/>
      <c r="L1" s="80"/>
      <c r="M1" s="80"/>
      <c r="N1" s="80"/>
      <c r="O1" s="80"/>
      <c r="P1" s="80"/>
      <c r="Q1" s="80"/>
      <c r="R1" s="80" t="s">
        <v>21</v>
      </c>
      <c r="S1" s="80"/>
      <c r="T1" s="80"/>
      <c r="U1" s="80"/>
      <c r="V1" s="80"/>
      <c r="W1" s="80"/>
      <c r="X1" s="80"/>
      <c r="Y1" s="80"/>
      <c r="Z1" s="80"/>
      <c r="AA1" s="80"/>
      <c r="AB1" s="80"/>
    </row>
    <row r="2" spans="1:28" ht="18.600000000000001" customHeight="1" x14ac:dyDescent="0.2">
      <c r="A2" s="80"/>
      <c r="B2" s="167"/>
      <c r="C2" s="168"/>
      <c r="D2" s="168"/>
      <c r="E2" s="168"/>
      <c r="F2" s="168"/>
      <c r="G2" s="171" t="s">
        <v>0</v>
      </c>
      <c r="H2" s="171"/>
      <c r="I2" s="172"/>
      <c r="J2" s="172"/>
      <c r="K2" s="172"/>
      <c r="L2" s="172"/>
      <c r="M2" s="172"/>
      <c r="N2" s="172"/>
      <c r="O2" s="172"/>
      <c r="P2" s="172"/>
      <c r="Q2" s="172"/>
      <c r="R2" s="172"/>
      <c r="S2" s="172"/>
      <c r="T2" s="172"/>
      <c r="U2" s="172"/>
      <c r="V2" s="172"/>
      <c r="W2" s="172"/>
      <c r="X2" s="172"/>
      <c r="Y2" s="172"/>
      <c r="Z2" s="172"/>
      <c r="AA2" s="172"/>
      <c r="AB2" s="172"/>
    </row>
    <row r="3" spans="1:28" ht="65.45" customHeight="1" x14ac:dyDescent="0.2">
      <c r="A3" s="80"/>
      <c r="B3" s="169"/>
      <c r="C3" s="170"/>
      <c r="D3" s="170"/>
      <c r="E3" s="170"/>
      <c r="F3" s="170"/>
      <c r="G3" s="173" t="s">
        <v>1</v>
      </c>
      <c r="H3" s="173"/>
      <c r="I3" s="174"/>
      <c r="J3" s="174"/>
      <c r="K3" s="174"/>
      <c r="L3" s="174"/>
      <c r="M3" s="174"/>
      <c r="N3" s="174"/>
      <c r="O3" s="174"/>
      <c r="P3" s="174"/>
      <c r="Q3" s="174"/>
      <c r="R3" s="174"/>
      <c r="S3" s="174"/>
      <c r="T3" s="174"/>
      <c r="U3" s="174"/>
      <c r="V3" s="174"/>
      <c r="W3" s="174"/>
      <c r="X3" s="174"/>
      <c r="Y3" s="174"/>
      <c r="Z3" s="174"/>
      <c r="AA3" s="174"/>
      <c r="AB3" s="174"/>
    </row>
    <row r="4" spans="1:28" ht="30" customHeight="1" x14ac:dyDescent="0.2">
      <c r="A4" s="80"/>
      <c r="B4" s="169"/>
      <c r="C4" s="170"/>
      <c r="D4" s="170"/>
      <c r="E4" s="170"/>
      <c r="F4" s="170"/>
      <c r="G4" s="173" t="s">
        <v>1306</v>
      </c>
      <c r="H4" s="173"/>
      <c r="I4" s="174"/>
      <c r="J4" s="174"/>
      <c r="K4" s="174"/>
      <c r="L4" s="174"/>
      <c r="M4" s="174"/>
      <c r="N4" s="174"/>
      <c r="O4" s="174" t="s">
        <v>1307</v>
      </c>
      <c r="P4" s="174"/>
      <c r="Q4" s="174"/>
      <c r="R4" s="174"/>
      <c r="S4" s="174"/>
      <c r="T4" s="174"/>
      <c r="U4" s="174" t="s">
        <v>1308</v>
      </c>
      <c r="V4" s="174"/>
      <c r="W4" s="174"/>
      <c r="X4" s="174"/>
      <c r="Y4" s="174"/>
      <c r="Z4" s="174"/>
      <c r="AA4" s="174"/>
      <c r="AB4" s="174"/>
    </row>
    <row r="5" spans="1:28" ht="15" customHeight="1" x14ac:dyDescent="0.2">
      <c r="A5" s="80"/>
      <c r="B5" s="81"/>
      <c r="C5" s="82"/>
      <c r="D5" s="82"/>
      <c r="E5" s="82"/>
      <c r="F5" s="82"/>
      <c r="G5" s="83"/>
      <c r="H5" s="83"/>
      <c r="I5" s="83"/>
      <c r="J5" s="83"/>
      <c r="K5" s="83"/>
      <c r="L5" s="83"/>
      <c r="M5" s="83"/>
      <c r="N5" s="83"/>
      <c r="O5" s="186"/>
      <c r="P5" s="84"/>
      <c r="Q5" s="83"/>
      <c r="R5" s="83"/>
      <c r="S5" s="83"/>
      <c r="T5" s="83"/>
      <c r="U5" s="83"/>
      <c r="V5" s="83"/>
      <c r="W5" s="83"/>
      <c r="X5" s="83"/>
      <c r="Y5" s="83"/>
      <c r="Z5" s="83"/>
      <c r="AA5" s="83"/>
      <c r="AB5" s="183"/>
    </row>
    <row r="6" spans="1:28" ht="15.95" customHeight="1" x14ac:dyDescent="0.25">
      <c r="B6" s="190" t="s">
        <v>187</v>
      </c>
      <c r="C6" s="191"/>
      <c r="D6" s="191"/>
      <c r="E6" s="191"/>
      <c r="F6" s="191"/>
      <c r="G6" s="191"/>
      <c r="H6" s="191"/>
      <c r="I6" s="191"/>
      <c r="J6" s="191"/>
      <c r="K6" s="191"/>
      <c r="L6" s="191"/>
      <c r="M6" s="191"/>
      <c r="N6" s="191"/>
      <c r="O6" s="187"/>
      <c r="P6" s="85"/>
      <c r="Q6" s="157"/>
      <c r="R6" s="157"/>
      <c r="S6" s="157"/>
      <c r="T6" s="157"/>
      <c r="U6" s="157"/>
      <c r="V6" s="157"/>
      <c r="W6" s="157"/>
      <c r="X6" s="157"/>
      <c r="Y6" s="157"/>
      <c r="Z6" s="157"/>
      <c r="AA6" s="157"/>
      <c r="AB6" s="184"/>
    </row>
    <row r="7" spans="1:28" ht="15.95" customHeight="1" x14ac:dyDescent="0.25">
      <c r="B7" s="190" t="s">
        <v>188</v>
      </c>
      <c r="C7" s="191"/>
      <c r="D7" s="191"/>
      <c r="E7" s="191"/>
      <c r="F7" s="191"/>
      <c r="G7" s="191"/>
      <c r="H7" s="191"/>
      <c r="I7" s="191"/>
      <c r="J7" s="191"/>
      <c r="K7" s="191"/>
      <c r="L7" s="191"/>
      <c r="M7" s="191"/>
      <c r="N7" s="191"/>
      <c r="O7" s="187"/>
      <c r="P7" s="85"/>
      <c r="Q7" s="16" t="s">
        <v>21</v>
      </c>
      <c r="R7" s="17"/>
      <c r="S7" s="18"/>
      <c r="T7" s="178"/>
      <c r="U7" s="179"/>
      <c r="V7" s="179"/>
      <c r="W7" s="179"/>
      <c r="X7" s="179"/>
      <c r="Y7" s="179"/>
      <c r="Z7" s="179"/>
      <c r="AA7" s="180"/>
      <c r="AB7" s="184"/>
    </row>
    <row r="8" spans="1:28" ht="15.95" customHeight="1" x14ac:dyDescent="0.25">
      <c r="B8" s="190" t="s">
        <v>190</v>
      </c>
      <c r="C8" s="191"/>
      <c r="D8" s="191"/>
      <c r="E8" s="191"/>
      <c r="F8" s="191"/>
      <c r="G8" s="191"/>
      <c r="H8" s="191"/>
      <c r="I8" s="191"/>
      <c r="J8" s="191"/>
      <c r="K8" s="191"/>
      <c r="L8" s="191"/>
      <c r="M8" s="191"/>
      <c r="N8" s="191"/>
      <c r="O8" s="187"/>
      <c r="P8" s="85"/>
      <c r="Q8" s="175" t="s">
        <v>27</v>
      </c>
      <c r="R8" s="176"/>
      <c r="S8" s="177"/>
      <c r="T8" s="178"/>
      <c r="U8" s="179"/>
      <c r="V8" s="179"/>
      <c r="W8" s="179"/>
      <c r="X8" s="179"/>
      <c r="Y8" s="179"/>
      <c r="Z8" s="179"/>
      <c r="AA8" s="180"/>
      <c r="AB8" s="184"/>
    </row>
    <row r="9" spans="1:28" ht="15.95" customHeight="1" x14ac:dyDescent="0.25">
      <c r="B9" s="153" t="s">
        <v>189</v>
      </c>
      <c r="C9" s="191"/>
      <c r="D9" s="191"/>
      <c r="E9" s="191"/>
      <c r="F9" s="191"/>
      <c r="G9" s="191"/>
      <c r="H9" s="191"/>
      <c r="I9" s="191"/>
      <c r="J9" s="191"/>
      <c r="K9" s="191"/>
      <c r="L9" s="191"/>
      <c r="M9" s="191"/>
      <c r="N9" s="191"/>
      <c r="O9" s="187"/>
      <c r="P9" s="85"/>
      <c r="Q9" s="181"/>
      <c r="R9" s="181"/>
      <c r="S9" s="181"/>
      <c r="T9" s="181"/>
      <c r="U9" s="181"/>
      <c r="V9" s="181"/>
      <c r="W9" s="181"/>
      <c r="X9" s="181"/>
      <c r="Y9" s="181"/>
      <c r="Z9" s="181"/>
      <c r="AA9" s="181"/>
      <c r="AB9" s="184"/>
    </row>
    <row r="10" spans="1:28" ht="15.95" customHeight="1" x14ac:dyDescent="0.25">
      <c r="B10" s="158" t="s">
        <v>191</v>
      </c>
      <c r="C10" s="192"/>
      <c r="D10" s="192"/>
      <c r="E10" s="192"/>
      <c r="F10" s="192"/>
      <c r="G10" s="192"/>
      <c r="H10" s="192"/>
      <c r="I10" s="192"/>
      <c r="J10" s="192"/>
      <c r="K10" s="192"/>
      <c r="L10" s="192"/>
      <c r="M10" s="192"/>
      <c r="N10" s="192"/>
      <c r="O10" s="188"/>
      <c r="P10" s="86"/>
      <c r="Q10" s="182"/>
      <c r="R10" s="182"/>
      <c r="S10" s="182"/>
      <c r="T10" s="182"/>
      <c r="U10" s="182"/>
      <c r="V10" s="182"/>
      <c r="W10" s="182"/>
      <c r="X10" s="182"/>
      <c r="Y10" s="182"/>
      <c r="Z10" s="182"/>
      <c r="AA10" s="182"/>
      <c r="AB10" s="185"/>
    </row>
    <row r="11" spans="1:28" ht="15" customHeight="1" x14ac:dyDescent="0.25">
      <c r="B11" s="193"/>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94"/>
    </row>
    <row r="12" spans="1:28" ht="40.5" customHeight="1" x14ac:dyDescent="0.25">
      <c r="A12" s="80"/>
      <c r="B12" s="147" t="s">
        <v>2</v>
      </c>
      <c r="C12" s="217" t="s">
        <v>3</v>
      </c>
      <c r="D12" s="217"/>
      <c r="E12" s="217"/>
      <c r="F12" s="147" t="s">
        <v>4</v>
      </c>
      <c r="G12" s="147"/>
      <c r="H12" s="218" t="s">
        <v>5</v>
      </c>
      <c r="I12" s="219"/>
      <c r="J12" s="147" t="s">
        <v>9</v>
      </c>
      <c r="K12" s="222" t="s">
        <v>25</v>
      </c>
      <c r="L12" s="224" t="s">
        <v>10</v>
      </c>
      <c r="M12" s="173"/>
      <c r="N12" s="147" t="s">
        <v>16</v>
      </c>
      <c r="O12" s="147"/>
      <c r="P12" s="147"/>
      <c r="Q12" s="147"/>
      <c r="R12" s="147" t="s">
        <v>17</v>
      </c>
      <c r="S12" s="147" t="s">
        <v>18</v>
      </c>
      <c r="T12" s="147"/>
      <c r="U12" s="147"/>
      <c r="V12" s="147" t="s">
        <v>19</v>
      </c>
      <c r="W12" s="147"/>
      <c r="X12" s="147"/>
      <c r="Y12" s="147"/>
      <c r="Z12" s="147" t="s">
        <v>20</v>
      </c>
      <c r="AA12" s="147"/>
      <c r="AB12" s="147"/>
    </row>
    <row r="13" spans="1:28" ht="24.75" customHeight="1" x14ac:dyDescent="0.2">
      <c r="A13" s="80"/>
      <c r="B13" s="147"/>
      <c r="C13" s="98" t="s">
        <v>6</v>
      </c>
      <c r="D13" s="98" t="s">
        <v>7</v>
      </c>
      <c r="E13" s="59" t="s">
        <v>8</v>
      </c>
      <c r="F13" s="147"/>
      <c r="G13" s="147"/>
      <c r="H13" s="220"/>
      <c r="I13" s="221"/>
      <c r="J13" s="147"/>
      <c r="K13" s="223"/>
      <c r="L13" s="59" t="s">
        <v>11</v>
      </c>
      <c r="M13" s="59" t="s">
        <v>12</v>
      </c>
      <c r="N13" s="98" t="s">
        <v>13</v>
      </c>
      <c r="O13" s="98" t="s">
        <v>14</v>
      </c>
      <c r="P13" s="98" t="s">
        <v>28</v>
      </c>
      <c r="Q13" s="98" t="s">
        <v>15</v>
      </c>
      <c r="R13" s="147"/>
      <c r="S13" s="147"/>
      <c r="T13" s="147"/>
      <c r="U13" s="147"/>
      <c r="V13" s="147" t="s">
        <v>23</v>
      </c>
      <c r="W13" s="147"/>
      <c r="X13" s="147" t="s">
        <v>24</v>
      </c>
      <c r="Y13" s="147"/>
      <c r="Z13" s="147"/>
      <c r="AA13" s="147"/>
      <c r="AB13" s="147"/>
    </row>
    <row r="14" spans="1:28" ht="42.75" customHeight="1" x14ac:dyDescent="0.2">
      <c r="A14" s="80"/>
      <c r="B14" s="125">
        <v>1</v>
      </c>
      <c r="C14" s="19" t="s">
        <v>192</v>
      </c>
      <c r="D14" s="19" t="s">
        <v>193</v>
      </c>
      <c r="E14" s="33" t="s">
        <v>392</v>
      </c>
      <c r="F14" s="198" t="s">
        <v>54</v>
      </c>
      <c r="G14" s="199"/>
      <c r="H14" s="208" t="s">
        <v>354</v>
      </c>
      <c r="I14" s="209"/>
      <c r="J14" s="76" t="s">
        <v>1125</v>
      </c>
      <c r="K14" s="22" t="s">
        <v>1126</v>
      </c>
      <c r="L14" s="23">
        <v>35123</v>
      </c>
      <c r="M14" s="23">
        <v>35516</v>
      </c>
      <c r="N14" s="21">
        <v>1</v>
      </c>
      <c r="O14" s="21">
        <v>1</v>
      </c>
      <c r="P14" s="97" t="s">
        <v>1286</v>
      </c>
      <c r="Q14" s="55"/>
      <c r="R14" s="46" t="s">
        <v>325</v>
      </c>
      <c r="S14" s="135" t="s">
        <v>1393</v>
      </c>
      <c r="T14" s="136"/>
      <c r="U14" s="137"/>
      <c r="V14" s="135" t="s">
        <v>23</v>
      </c>
      <c r="W14" s="136"/>
      <c r="X14" s="135"/>
      <c r="Y14" s="137"/>
      <c r="Z14" s="128" t="s">
        <v>1394</v>
      </c>
      <c r="AA14" s="129"/>
      <c r="AB14" s="130"/>
    </row>
    <row r="15" spans="1:28" ht="37.5" customHeight="1" x14ac:dyDescent="0.2">
      <c r="A15" s="80"/>
      <c r="B15" s="125">
        <v>2</v>
      </c>
      <c r="C15" s="19" t="s">
        <v>192</v>
      </c>
      <c r="D15" s="19" t="s">
        <v>193</v>
      </c>
      <c r="E15" s="33" t="s">
        <v>392</v>
      </c>
      <c r="F15" s="198" t="s">
        <v>54</v>
      </c>
      <c r="G15" s="199"/>
      <c r="H15" s="208" t="s">
        <v>354</v>
      </c>
      <c r="I15" s="209"/>
      <c r="J15" s="101" t="s">
        <v>351</v>
      </c>
      <c r="K15" s="44" t="s">
        <v>151</v>
      </c>
      <c r="L15" s="45">
        <v>35131</v>
      </c>
      <c r="M15" s="45">
        <v>35295</v>
      </c>
      <c r="N15" s="21">
        <v>1</v>
      </c>
      <c r="O15" s="20">
        <v>2</v>
      </c>
      <c r="P15" s="97" t="s">
        <v>1286</v>
      </c>
      <c r="Q15" s="20"/>
      <c r="R15" s="40" t="s">
        <v>112</v>
      </c>
      <c r="S15" s="135" t="s">
        <v>1393</v>
      </c>
      <c r="T15" s="136"/>
      <c r="U15" s="137"/>
      <c r="V15" s="206" t="s">
        <v>23</v>
      </c>
      <c r="W15" s="206"/>
      <c r="X15" s="212"/>
      <c r="Y15" s="214"/>
      <c r="Z15" s="128" t="s">
        <v>1394</v>
      </c>
      <c r="AA15" s="129"/>
      <c r="AB15" s="130"/>
    </row>
    <row r="16" spans="1:28" ht="50.25" customHeight="1" x14ac:dyDescent="0.2">
      <c r="A16" s="27"/>
      <c r="B16" s="125">
        <v>3</v>
      </c>
      <c r="C16" s="19" t="s">
        <v>192</v>
      </c>
      <c r="D16" s="19" t="s">
        <v>193</v>
      </c>
      <c r="E16" s="33" t="s">
        <v>392</v>
      </c>
      <c r="F16" s="198" t="s">
        <v>54</v>
      </c>
      <c r="G16" s="199"/>
      <c r="H16" s="208" t="s">
        <v>354</v>
      </c>
      <c r="I16" s="209"/>
      <c r="J16" s="101" t="s">
        <v>352</v>
      </c>
      <c r="K16" s="47" t="s">
        <v>152</v>
      </c>
      <c r="L16" s="45">
        <v>35198</v>
      </c>
      <c r="M16" s="45">
        <v>35237</v>
      </c>
      <c r="N16" s="21">
        <v>1</v>
      </c>
      <c r="O16" s="20">
        <v>3</v>
      </c>
      <c r="P16" s="97" t="s">
        <v>1286</v>
      </c>
      <c r="Q16" s="20"/>
      <c r="R16" s="40" t="s">
        <v>112</v>
      </c>
      <c r="S16" s="135" t="s">
        <v>1393</v>
      </c>
      <c r="T16" s="136"/>
      <c r="U16" s="137"/>
      <c r="V16" s="206" t="s">
        <v>23</v>
      </c>
      <c r="W16" s="206"/>
      <c r="X16" s="212"/>
      <c r="Y16" s="214"/>
      <c r="Z16" s="128" t="s">
        <v>1394</v>
      </c>
      <c r="AA16" s="129"/>
      <c r="AB16" s="130"/>
    </row>
    <row r="17" spans="1:28" ht="37.5" customHeight="1" x14ac:dyDescent="0.2">
      <c r="A17" s="99"/>
      <c r="B17" s="125">
        <v>4</v>
      </c>
      <c r="C17" s="19" t="s">
        <v>192</v>
      </c>
      <c r="D17" s="19" t="s">
        <v>193</v>
      </c>
      <c r="E17" s="33" t="s">
        <v>392</v>
      </c>
      <c r="F17" s="198" t="s">
        <v>54</v>
      </c>
      <c r="G17" s="199"/>
      <c r="H17" s="208" t="s">
        <v>354</v>
      </c>
      <c r="I17" s="209"/>
      <c r="J17" s="79" t="s">
        <v>353</v>
      </c>
      <c r="K17" s="121" t="s">
        <v>153</v>
      </c>
      <c r="L17" s="45">
        <v>35165</v>
      </c>
      <c r="M17" s="45">
        <v>35341</v>
      </c>
      <c r="N17" s="21">
        <v>1</v>
      </c>
      <c r="O17" s="21">
        <v>4</v>
      </c>
      <c r="P17" s="97" t="s">
        <v>1286</v>
      </c>
      <c r="Q17" s="20"/>
      <c r="R17" s="40" t="s">
        <v>113</v>
      </c>
      <c r="S17" s="135" t="s">
        <v>1393</v>
      </c>
      <c r="T17" s="136"/>
      <c r="U17" s="137"/>
      <c r="V17" s="206" t="s">
        <v>23</v>
      </c>
      <c r="W17" s="206"/>
      <c r="X17" s="65"/>
      <c r="Y17" s="66"/>
      <c r="Z17" s="128" t="s">
        <v>1394</v>
      </c>
      <c r="AA17" s="129"/>
      <c r="AB17" s="130"/>
    </row>
    <row r="18" spans="1:28" ht="46.5" customHeight="1" x14ac:dyDescent="0.2">
      <c r="A18" s="80"/>
      <c r="B18" s="125">
        <v>5</v>
      </c>
      <c r="C18" s="19" t="s">
        <v>192</v>
      </c>
      <c r="D18" s="19" t="s">
        <v>193</v>
      </c>
      <c r="E18" s="33" t="s">
        <v>392</v>
      </c>
      <c r="F18" s="198" t="s">
        <v>54</v>
      </c>
      <c r="G18" s="199"/>
      <c r="H18" s="208" t="s">
        <v>354</v>
      </c>
      <c r="I18" s="209"/>
      <c r="J18" s="78" t="s">
        <v>155</v>
      </c>
      <c r="K18" s="47" t="s">
        <v>154</v>
      </c>
      <c r="L18" s="38">
        <v>35178</v>
      </c>
      <c r="M18" s="45">
        <v>35331</v>
      </c>
      <c r="N18" s="21">
        <v>1</v>
      </c>
      <c r="O18" s="20">
        <v>5</v>
      </c>
      <c r="P18" s="97" t="s">
        <v>1286</v>
      </c>
      <c r="Q18" s="20"/>
      <c r="R18" s="40" t="s">
        <v>111</v>
      </c>
      <c r="S18" s="135" t="s">
        <v>1393</v>
      </c>
      <c r="T18" s="136"/>
      <c r="U18" s="137"/>
      <c r="V18" s="206" t="s">
        <v>23</v>
      </c>
      <c r="W18" s="206"/>
      <c r="X18" s="212"/>
      <c r="Y18" s="214"/>
      <c r="Z18" s="128" t="s">
        <v>1394</v>
      </c>
      <c r="AA18" s="129"/>
      <c r="AB18" s="130"/>
    </row>
    <row r="19" spans="1:28" ht="54.75" customHeight="1" x14ac:dyDescent="0.2">
      <c r="A19" s="80"/>
      <c r="B19" s="125">
        <v>6</v>
      </c>
      <c r="C19" s="19" t="s">
        <v>192</v>
      </c>
      <c r="D19" s="19" t="s">
        <v>193</v>
      </c>
      <c r="E19" s="33" t="s">
        <v>392</v>
      </c>
      <c r="F19" s="198" t="s">
        <v>54</v>
      </c>
      <c r="G19" s="199"/>
      <c r="H19" s="208" t="s">
        <v>354</v>
      </c>
      <c r="I19" s="209"/>
      <c r="J19" s="78" t="s">
        <v>366</v>
      </c>
      <c r="K19" s="121" t="s">
        <v>156</v>
      </c>
      <c r="L19" s="38">
        <v>35174</v>
      </c>
      <c r="M19" s="38">
        <v>35331</v>
      </c>
      <c r="N19" s="21">
        <v>1</v>
      </c>
      <c r="O19" s="20">
        <v>6</v>
      </c>
      <c r="P19" s="97" t="s">
        <v>1286</v>
      </c>
      <c r="Q19" s="20"/>
      <c r="R19" s="40" t="s">
        <v>111</v>
      </c>
      <c r="S19" s="135" t="s">
        <v>1393</v>
      </c>
      <c r="T19" s="136"/>
      <c r="U19" s="137"/>
      <c r="V19" s="206" t="s">
        <v>23</v>
      </c>
      <c r="W19" s="206"/>
      <c r="X19" s="65"/>
      <c r="Y19" s="67"/>
      <c r="Z19" s="128" t="s">
        <v>1394</v>
      </c>
      <c r="AA19" s="129"/>
      <c r="AB19" s="130"/>
    </row>
    <row r="20" spans="1:28" ht="54.75" customHeight="1" x14ac:dyDescent="0.2">
      <c r="A20" s="80"/>
      <c r="B20" s="125">
        <v>7</v>
      </c>
      <c r="C20" s="19" t="s">
        <v>192</v>
      </c>
      <c r="D20" s="19" t="s">
        <v>193</v>
      </c>
      <c r="E20" s="33" t="s">
        <v>392</v>
      </c>
      <c r="F20" s="198" t="s">
        <v>54</v>
      </c>
      <c r="G20" s="199"/>
      <c r="H20" s="208" t="s">
        <v>354</v>
      </c>
      <c r="I20" s="209"/>
      <c r="J20" s="75" t="s">
        <v>904</v>
      </c>
      <c r="K20" s="44" t="s">
        <v>905</v>
      </c>
      <c r="L20" s="45">
        <v>35430</v>
      </c>
      <c r="M20" s="45">
        <v>35667</v>
      </c>
      <c r="N20" s="21">
        <v>1</v>
      </c>
      <c r="O20" s="21">
        <v>7</v>
      </c>
      <c r="P20" s="97" t="s">
        <v>1286</v>
      </c>
      <c r="Q20" s="47"/>
      <c r="R20" s="46" t="s">
        <v>396</v>
      </c>
      <c r="S20" s="135" t="s">
        <v>1393</v>
      </c>
      <c r="T20" s="136"/>
      <c r="U20" s="137"/>
      <c r="V20" s="126" t="s">
        <v>23</v>
      </c>
      <c r="W20" s="216"/>
      <c r="X20" s="126"/>
      <c r="Y20" s="216"/>
      <c r="Z20" s="128" t="s">
        <v>1394</v>
      </c>
      <c r="AA20" s="129"/>
      <c r="AB20" s="130"/>
    </row>
    <row r="21" spans="1:28" ht="28.5" customHeight="1" x14ac:dyDescent="0.2">
      <c r="A21" s="80"/>
      <c r="B21" s="125">
        <v>8</v>
      </c>
      <c r="C21" s="19" t="s">
        <v>192</v>
      </c>
      <c r="D21" s="19" t="s">
        <v>193</v>
      </c>
      <c r="E21" s="33" t="s">
        <v>392</v>
      </c>
      <c r="F21" s="198" t="s">
        <v>54</v>
      </c>
      <c r="G21" s="199"/>
      <c r="H21" s="208" t="s">
        <v>354</v>
      </c>
      <c r="I21" s="209"/>
      <c r="J21" s="78" t="s">
        <v>158</v>
      </c>
      <c r="K21" s="52" t="s">
        <v>157</v>
      </c>
      <c r="L21" s="38">
        <v>35184</v>
      </c>
      <c r="M21" s="38">
        <v>35383</v>
      </c>
      <c r="N21" s="21">
        <v>1</v>
      </c>
      <c r="O21" s="20">
        <v>8</v>
      </c>
      <c r="P21" s="97" t="s">
        <v>1286</v>
      </c>
      <c r="Q21" s="20"/>
      <c r="R21" s="40" t="s">
        <v>113</v>
      </c>
      <c r="S21" s="135" t="s">
        <v>1393</v>
      </c>
      <c r="T21" s="136"/>
      <c r="U21" s="137"/>
      <c r="V21" s="206" t="s">
        <v>23</v>
      </c>
      <c r="W21" s="206"/>
      <c r="X21" s="212"/>
      <c r="Y21" s="213"/>
      <c r="Z21" s="128" t="s">
        <v>1394</v>
      </c>
      <c r="AA21" s="129"/>
      <c r="AB21" s="130"/>
    </row>
    <row r="22" spans="1:28" ht="48.75" customHeight="1" x14ac:dyDescent="0.2">
      <c r="A22" s="80"/>
      <c r="B22" s="125">
        <v>9</v>
      </c>
      <c r="C22" s="19" t="s">
        <v>192</v>
      </c>
      <c r="D22" s="19" t="s">
        <v>193</v>
      </c>
      <c r="E22" s="33" t="s">
        <v>392</v>
      </c>
      <c r="F22" s="198" t="s">
        <v>54</v>
      </c>
      <c r="G22" s="199"/>
      <c r="H22" s="208" t="s">
        <v>354</v>
      </c>
      <c r="I22" s="209"/>
      <c r="J22" s="78" t="s">
        <v>367</v>
      </c>
      <c r="K22" s="52" t="s">
        <v>159</v>
      </c>
      <c r="L22" s="38">
        <v>35240</v>
      </c>
      <c r="M22" s="38">
        <v>35283</v>
      </c>
      <c r="N22" s="21">
        <v>1</v>
      </c>
      <c r="O22" s="20">
        <v>9</v>
      </c>
      <c r="P22" s="97" t="s">
        <v>1286</v>
      </c>
      <c r="Q22" s="20"/>
      <c r="R22" s="40" t="s">
        <v>225</v>
      </c>
      <c r="S22" s="135" t="s">
        <v>1393</v>
      </c>
      <c r="T22" s="136"/>
      <c r="U22" s="137"/>
      <c r="V22" s="206" t="s">
        <v>23</v>
      </c>
      <c r="W22" s="206"/>
      <c r="X22" s="212"/>
      <c r="Y22" s="213"/>
      <c r="Z22" s="128" t="s">
        <v>1394</v>
      </c>
      <c r="AA22" s="129"/>
      <c r="AB22" s="130"/>
    </row>
    <row r="23" spans="1:28" ht="50.25" customHeight="1" x14ac:dyDescent="0.2">
      <c r="A23" s="80"/>
      <c r="B23" s="125">
        <v>10</v>
      </c>
      <c r="C23" s="19" t="s">
        <v>192</v>
      </c>
      <c r="D23" s="19" t="s">
        <v>193</v>
      </c>
      <c r="E23" s="33" t="s">
        <v>392</v>
      </c>
      <c r="F23" s="198" t="s">
        <v>54</v>
      </c>
      <c r="G23" s="199"/>
      <c r="H23" s="208" t="s">
        <v>354</v>
      </c>
      <c r="I23" s="209"/>
      <c r="J23" s="79" t="s">
        <v>410</v>
      </c>
      <c r="K23" s="52" t="s">
        <v>368</v>
      </c>
      <c r="L23" s="38">
        <v>35207</v>
      </c>
      <c r="M23" s="38">
        <v>35250</v>
      </c>
      <c r="N23" s="21">
        <v>1</v>
      </c>
      <c r="O23" s="21">
        <v>10</v>
      </c>
      <c r="P23" s="97" t="s">
        <v>1286</v>
      </c>
      <c r="Q23" s="20"/>
      <c r="R23" s="40" t="s">
        <v>310</v>
      </c>
      <c r="S23" s="135" t="s">
        <v>1393</v>
      </c>
      <c r="T23" s="136"/>
      <c r="U23" s="137"/>
      <c r="V23" s="206" t="s">
        <v>23</v>
      </c>
      <c r="W23" s="206"/>
      <c r="X23" s="65"/>
      <c r="Y23" s="67"/>
      <c r="Z23" s="128" t="s">
        <v>1394</v>
      </c>
      <c r="AA23" s="129"/>
      <c r="AB23" s="130"/>
    </row>
    <row r="24" spans="1:28" ht="44.25" customHeight="1" x14ac:dyDescent="0.2">
      <c r="A24" s="80"/>
      <c r="B24" s="125">
        <v>11</v>
      </c>
      <c r="C24" s="19" t="s">
        <v>192</v>
      </c>
      <c r="D24" s="19" t="s">
        <v>193</v>
      </c>
      <c r="E24" s="33" t="s">
        <v>392</v>
      </c>
      <c r="F24" s="198" t="s">
        <v>54</v>
      </c>
      <c r="G24" s="199"/>
      <c r="H24" s="208" t="s">
        <v>354</v>
      </c>
      <c r="I24" s="209"/>
      <c r="J24" s="78" t="s">
        <v>161</v>
      </c>
      <c r="K24" s="52" t="s">
        <v>160</v>
      </c>
      <c r="L24" s="38">
        <v>35208</v>
      </c>
      <c r="M24" s="38">
        <v>35282</v>
      </c>
      <c r="N24" s="21">
        <v>1</v>
      </c>
      <c r="O24" s="20">
        <v>11</v>
      </c>
      <c r="P24" s="97" t="s">
        <v>1286</v>
      </c>
      <c r="Q24" s="37"/>
      <c r="R24" s="40" t="s">
        <v>226</v>
      </c>
      <c r="S24" s="135" t="s">
        <v>1393</v>
      </c>
      <c r="T24" s="136"/>
      <c r="U24" s="137"/>
      <c r="V24" s="206" t="s">
        <v>23</v>
      </c>
      <c r="W24" s="206"/>
      <c r="X24" s="212"/>
      <c r="Y24" s="213"/>
      <c r="Z24" s="128" t="s">
        <v>1394</v>
      </c>
      <c r="AA24" s="129"/>
      <c r="AB24" s="130"/>
    </row>
    <row r="25" spans="1:28" ht="52.5" customHeight="1" x14ac:dyDescent="0.2">
      <c r="A25" s="80"/>
      <c r="B25" s="125">
        <v>12</v>
      </c>
      <c r="C25" s="19" t="s">
        <v>192</v>
      </c>
      <c r="D25" s="19" t="s">
        <v>193</v>
      </c>
      <c r="E25" s="33" t="s">
        <v>392</v>
      </c>
      <c r="F25" s="198" t="s">
        <v>54</v>
      </c>
      <c r="G25" s="199"/>
      <c r="H25" s="208" t="s">
        <v>354</v>
      </c>
      <c r="I25" s="209"/>
      <c r="J25" s="78" t="s">
        <v>163</v>
      </c>
      <c r="K25" s="121" t="s">
        <v>162</v>
      </c>
      <c r="L25" s="38">
        <v>35209</v>
      </c>
      <c r="M25" s="38">
        <v>35370</v>
      </c>
      <c r="N25" s="21">
        <v>1</v>
      </c>
      <c r="O25" s="20">
        <v>12</v>
      </c>
      <c r="P25" s="97" t="s">
        <v>1286</v>
      </c>
      <c r="Q25" s="20"/>
      <c r="R25" s="40" t="s">
        <v>369</v>
      </c>
      <c r="S25" s="135" t="s">
        <v>1393</v>
      </c>
      <c r="T25" s="136"/>
      <c r="U25" s="137"/>
      <c r="V25" s="206" t="s">
        <v>23</v>
      </c>
      <c r="W25" s="206"/>
      <c r="X25" s="212"/>
      <c r="Y25" s="213"/>
      <c r="Z25" s="128" t="s">
        <v>1394</v>
      </c>
      <c r="AA25" s="129"/>
      <c r="AB25" s="130"/>
    </row>
    <row r="26" spans="1:28" ht="44.25" customHeight="1" x14ac:dyDescent="0.2">
      <c r="A26" s="80"/>
      <c r="B26" s="125">
        <v>13</v>
      </c>
      <c r="C26" s="19" t="s">
        <v>192</v>
      </c>
      <c r="D26" s="19" t="s">
        <v>193</v>
      </c>
      <c r="E26" s="33" t="s">
        <v>392</v>
      </c>
      <c r="F26" s="198" t="s">
        <v>54</v>
      </c>
      <c r="G26" s="199"/>
      <c r="H26" s="208" t="s">
        <v>354</v>
      </c>
      <c r="I26" s="209"/>
      <c r="J26" s="79" t="s">
        <v>411</v>
      </c>
      <c r="K26" s="121" t="s">
        <v>370</v>
      </c>
      <c r="L26" s="38">
        <v>35230</v>
      </c>
      <c r="M26" s="38">
        <v>35349</v>
      </c>
      <c r="N26" s="21">
        <v>1</v>
      </c>
      <c r="O26" s="21">
        <v>13</v>
      </c>
      <c r="P26" s="97" t="s">
        <v>1286</v>
      </c>
      <c r="Q26" s="20"/>
      <c r="R26" s="40" t="s">
        <v>115</v>
      </c>
      <c r="S26" s="135" t="s">
        <v>1393</v>
      </c>
      <c r="T26" s="136"/>
      <c r="U26" s="137"/>
      <c r="V26" s="206" t="s">
        <v>23</v>
      </c>
      <c r="W26" s="206"/>
      <c r="X26" s="65"/>
      <c r="Y26" s="67"/>
      <c r="Z26" s="128" t="s">
        <v>1394</v>
      </c>
      <c r="AA26" s="129"/>
      <c r="AB26" s="130"/>
    </row>
    <row r="27" spans="1:28" ht="36" customHeight="1" x14ac:dyDescent="0.2">
      <c r="A27" s="80"/>
      <c r="B27" s="125">
        <v>14</v>
      </c>
      <c r="C27" s="19" t="s">
        <v>192</v>
      </c>
      <c r="D27" s="19" t="s">
        <v>193</v>
      </c>
      <c r="E27" s="33" t="s">
        <v>392</v>
      </c>
      <c r="F27" s="198" t="s">
        <v>54</v>
      </c>
      <c r="G27" s="199"/>
      <c r="H27" s="208" t="s">
        <v>354</v>
      </c>
      <c r="I27" s="209"/>
      <c r="J27" s="78" t="s">
        <v>165</v>
      </c>
      <c r="K27" s="121" t="s">
        <v>164</v>
      </c>
      <c r="L27" s="38">
        <v>35215</v>
      </c>
      <c r="M27" s="38">
        <v>35382</v>
      </c>
      <c r="N27" s="21">
        <v>1</v>
      </c>
      <c r="O27" s="20">
        <v>14</v>
      </c>
      <c r="P27" s="97" t="s">
        <v>1286</v>
      </c>
      <c r="Q27" s="20"/>
      <c r="R27" s="40" t="s">
        <v>313</v>
      </c>
      <c r="S27" s="135" t="s">
        <v>1393</v>
      </c>
      <c r="T27" s="136"/>
      <c r="U27" s="137"/>
      <c r="V27" s="206" t="s">
        <v>23</v>
      </c>
      <c r="W27" s="206"/>
      <c r="X27" s="212"/>
      <c r="Y27" s="213"/>
      <c r="Z27" s="128" t="s">
        <v>1394</v>
      </c>
      <c r="AA27" s="129"/>
      <c r="AB27" s="130"/>
    </row>
    <row r="28" spans="1:28" ht="42" customHeight="1" x14ac:dyDescent="0.2">
      <c r="A28" s="80"/>
      <c r="B28" s="125">
        <v>15</v>
      </c>
      <c r="C28" s="19" t="s">
        <v>192</v>
      </c>
      <c r="D28" s="19" t="s">
        <v>193</v>
      </c>
      <c r="E28" s="33" t="s">
        <v>392</v>
      </c>
      <c r="F28" s="198" t="s">
        <v>54</v>
      </c>
      <c r="G28" s="199"/>
      <c r="H28" s="208" t="s">
        <v>354</v>
      </c>
      <c r="I28" s="209"/>
      <c r="J28" s="78" t="s">
        <v>373</v>
      </c>
      <c r="K28" s="121" t="s">
        <v>371</v>
      </c>
      <c r="L28" s="38">
        <v>35220</v>
      </c>
      <c r="M28" s="38">
        <v>35333</v>
      </c>
      <c r="N28" s="21">
        <v>1</v>
      </c>
      <c r="O28" s="20">
        <v>15</v>
      </c>
      <c r="P28" s="97" t="s">
        <v>1286</v>
      </c>
      <c r="Q28" s="20"/>
      <c r="R28" s="40" t="s">
        <v>372</v>
      </c>
      <c r="S28" s="135" t="s">
        <v>1393</v>
      </c>
      <c r="T28" s="136"/>
      <c r="U28" s="137"/>
      <c r="V28" s="206" t="s">
        <v>23</v>
      </c>
      <c r="W28" s="206"/>
      <c r="X28" s="65"/>
      <c r="Y28" s="67"/>
      <c r="Z28" s="128" t="s">
        <v>1394</v>
      </c>
      <c r="AA28" s="129"/>
      <c r="AB28" s="130"/>
    </row>
    <row r="29" spans="1:28" ht="45.75" customHeight="1" x14ac:dyDescent="0.2">
      <c r="A29" s="80"/>
      <c r="B29" s="125">
        <v>16</v>
      </c>
      <c r="C29" s="19" t="s">
        <v>192</v>
      </c>
      <c r="D29" s="19" t="s">
        <v>193</v>
      </c>
      <c r="E29" s="33" t="s">
        <v>392</v>
      </c>
      <c r="F29" s="198" t="s">
        <v>54</v>
      </c>
      <c r="G29" s="199"/>
      <c r="H29" s="208" t="s">
        <v>354</v>
      </c>
      <c r="I29" s="209"/>
      <c r="J29" s="78" t="s">
        <v>375</v>
      </c>
      <c r="K29" s="44" t="s">
        <v>166</v>
      </c>
      <c r="L29" s="38">
        <v>35234</v>
      </c>
      <c r="M29" s="38">
        <v>35237</v>
      </c>
      <c r="N29" s="21">
        <v>1</v>
      </c>
      <c r="O29" s="21">
        <v>16</v>
      </c>
      <c r="P29" s="97" t="s">
        <v>1286</v>
      </c>
      <c r="Q29" s="37"/>
      <c r="R29" s="36" t="s">
        <v>374</v>
      </c>
      <c r="S29" s="135" t="s">
        <v>1393</v>
      </c>
      <c r="T29" s="136"/>
      <c r="U29" s="137"/>
      <c r="V29" s="206" t="s">
        <v>23</v>
      </c>
      <c r="W29" s="206"/>
      <c r="X29" s="212"/>
      <c r="Y29" s="213"/>
      <c r="Z29" s="128" t="s">
        <v>1394</v>
      </c>
      <c r="AA29" s="129"/>
      <c r="AB29" s="130"/>
    </row>
    <row r="30" spans="1:28" ht="61.5" customHeight="1" x14ac:dyDescent="0.2">
      <c r="A30" s="80"/>
      <c r="B30" s="125">
        <v>17</v>
      </c>
      <c r="C30" s="19" t="s">
        <v>192</v>
      </c>
      <c r="D30" s="19" t="s">
        <v>193</v>
      </c>
      <c r="E30" s="33" t="s">
        <v>392</v>
      </c>
      <c r="F30" s="198" t="s">
        <v>54</v>
      </c>
      <c r="G30" s="199"/>
      <c r="H30" s="208" t="s">
        <v>354</v>
      </c>
      <c r="I30" s="209"/>
      <c r="J30" s="78" t="s">
        <v>1313</v>
      </c>
      <c r="K30" s="47" t="s">
        <v>167</v>
      </c>
      <c r="L30" s="45">
        <v>35234</v>
      </c>
      <c r="M30" s="45">
        <v>35416</v>
      </c>
      <c r="N30" s="117">
        <v>2</v>
      </c>
      <c r="O30" s="117">
        <v>1</v>
      </c>
      <c r="P30" s="97" t="s">
        <v>1286</v>
      </c>
      <c r="Q30" s="43"/>
      <c r="R30" s="46" t="s">
        <v>117</v>
      </c>
      <c r="S30" s="135" t="s">
        <v>1393</v>
      </c>
      <c r="T30" s="136"/>
      <c r="U30" s="137"/>
      <c r="V30" s="206" t="s">
        <v>23</v>
      </c>
      <c r="W30" s="206"/>
      <c r="X30" s="212"/>
      <c r="Y30" s="213"/>
      <c r="Z30" s="128" t="s">
        <v>1394</v>
      </c>
      <c r="AA30" s="129"/>
      <c r="AB30" s="130"/>
    </row>
    <row r="31" spans="1:28" ht="27" customHeight="1" x14ac:dyDescent="0.2">
      <c r="A31" s="80"/>
      <c r="B31" s="125">
        <v>18</v>
      </c>
      <c r="C31" s="19" t="s">
        <v>192</v>
      </c>
      <c r="D31" s="19" t="s">
        <v>193</v>
      </c>
      <c r="E31" s="33" t="s">
        <v>392</v>
      </c>
      <c r="F31" s="198" t="s">
        <v>54</v>
      </c>
      <c r="G31" s="199"/>
      <c r="H31" s="208" t="s">
        <v>354</v>
      </c>
      <c r="I31" s="209"/>
      <c r="J31" s="78" t="s">
        <v>169</v>
      </c>
      <c r="K31" s="47" t="s">
        <v>168</v>
      </c>
      <c r="L31" s="38">
        <v>35236</v>
      </c>
      <c r="M31" s="38">
        <v>35419</v>
      </c>
      <c r="N31" s="117">
        <v>2</v>
      </c>
      <c r="O31" s="20">
        <v>2</v>
      </c>
      <c r="P31" s="97" t="s">
        <v>1286</v>
      </c>
      <c r="Q31" s="20"/>
      <c r="R31" s="40" t="s">
        <v>295</v>
      </c>
      <c r="S31" s="135" t="s">
        <v>1393</v>
      </c>
      <c r="T31" s="136"/>
      <c r="U31" s="137"/>
      <c r="V31" s="206" t="s">
        <v>23</v>
      </c>
      <c r="W31" s="206"/>
      <c r="X31" s="212"/>
      <c r="Y31" s="213"/>
      <c r="Z31" s="128" t="s">
        <v>1394</v>
      </c>
      <c r="AA31" s="129"/>
      <c r="AB31" s="130"/>
    </row>
    <row r="32" spans="1:28" ht="27.75" customHeight="1" x14ac:dyDescent="0.2">
      <c r="A32" s="80"/>
      <c r="B32" s="125">
        <v>19</v>
      </c>
      <c r="C32" s="19" t="s">
        <v>192</v>
      </c>
      <c r="D32" s="19" t="s">
        <v>193</v>
      </c>
      <c r="E32" s="33" t="s">
        <v>392</v>
      </c>
      <c r="F32" s="198" t="s">
        <v>54</v>
      </c>
      <c r="G32" s="199"/>
      <c r="H32" s="208" t="s">
        <v>354</v>
      </c>
      <c r="I32" s="209"/>
      <c r="J32" s="78" t="s">
        <v>377</v>
      </c>
      <c r="K32" s="121" t="s">
        <v>170</v>
      </c>
      <c r="L32" s="38">
        <v>35236</v>
      </c>
      <c r="M32" s="38">
        <v>35409</v>
      </c>
      <c r="N32" s="117">
        <v>2</v>
      </c>
      <c r="O32" s="117">
        <v>3</v>
      </c>
      <c r="P32" s="97" t="s">
        <v>1286</v>
      </c>
      <c r="Q32" s="20"/>
      <c r="R32" s="40" t="s">
        <v>376</v>
      </c>
      <c r="S32" s="135" t="s">
        <v>1393</v>
      </c>
      <c r="T32" s="136"/>
      <c r="U32" s="137"/>
      <c r="V32" s="206" t="s">
        <v>23</v>
      </c>
      <c r="W32" s="206"/>
      <c r="X32" s="212"/>
      <c r="Y32" s="213"/>
      <c r="Z32" s="128" t="s">
        <v>1394</v>
      </c>
      <c r="AA32" s="129"/>
      <c r="AB32" s="130"/>
    </row>
    <row r="33" spans="1:28" ht="27.75" customHeight="1" x14ac:dyDescent="0.2">
      <c r="A33" s="80"/>
      <c r="B33" s="125">
        <v>20</v>
      </c>
      <c r="C33" s="19" t="s">
        <v>192</v>
      </c>
      <c r="D33" s="19" t="s">
        <v>193</v>
      </c>
      <c r="E33" s="33" t="s">
        <v>392</v>
      </c>
      <c r="F33" s="198" t="s">
        <v>54</v>
      </c>
      <c r="G33" s="199"/>
      <c r="H33" s="208" t="s">
        <v>354</v>
      </c>
      <c r="I33" s="209"/>
      <c r="J33" s="79" t="s">
        <v>906</v>
      </c>
      <c r="K33" s="47" t="s">
        <v>907</v>
      </c>
      <c r="L33" s="45">
        <v>35256</v>
      </c>
      <c r="M33" s="45">
        <v>35445</v>
      </c>
      <c r="N33" s="117">
        <v>2</v>
      </c>
      <c r="O33" s="124">
        <v>4</v>
      </c>
      <c r="P33" s="97" t="s">
        <v>1286</v>
      </c>
      <c r="Q33" s="49"/>
      <c r="R33" s="46" t="s">
        <v>908</v>
      </c>
      <c r="S33" s="135" t="s">
        <v>1393</v>
      </c>
      <c r="T33" s="136"/>
      <c r="U33" s="137"/>
      <c r="V33" s="206" t="s">
        <v>23</v>
      </c>
      <c r="W33" s="206"/>
      <c r="X33" s="212"/>
      <c r="Y33" s="214"/>
      <c r="Z33" s="128" t="s">
        <v>1394</v>
      </c>
      <c r="AA33" s="129"/>
      <c r="AB33" s="130"/>
    </row>
    <row r="34" spans="1:28" ht="27.75" customHeight="1" x14ac:dyDescent="0.2">
      <c r="A34" s="80"/>
      <c r="B34" s="125">
        <v>21</v>
      </c>
      <c r="C34" s="19" t="s">
        <v>192</v>
      </c>
      <c r="D34" s="19" t="s">
        <v>193</v>
      </c>
      <c r="E34" s="33" t="s">
        <v>392</v>
      </c>
      <c r="F34" s="198" t="s">
        <v>54</v>
      </c>
      <c r="G34" s="199"/>
      <c r="H34" s="208" t="s">
        <v>354</v>
      </c>
      <c r="I34" s="209"/>
      <c r="J34" s="78" t="s">
        <v>425</v>
      </c>
      <c r="K34" s="121" t="s">
        <v>423</v>
      </c>
      <c r="L34" s="38">
        <v>35242</v>
      </c>
      <c r="M34" s="38" t="s">
        <v>424</v>
      </c>
      <c r="N34" s="117">
        <v>2</v>
      </c>
      <c r="O34" s="20">
        <v>5</v>
      </c>
      <c r="P34" s="97" t="s">
        <v>1286</v>
      </c>
      <c r="Q34" s="20"/>
      <c r="R34" s="40" t="s">
        <v>380</v>
      </c>
      <c r="S34" s="135" t="s">
        <v>1393</v>
      </c>
      <c r="T34" s="136"/>
      <c r="U34" s="137"/>
      <c r="V34" s="206" t="s">
        <v>23</v>
      </c>
      <c r="W34" s="206"/>
      <c r="X34" s="65"/>
      <c r="Y34" s="67"/>
      <c r="Z34" s="128" t="s">
        <v>1394</v>
      </c>
      <c r="AA34" s="129"/>
      <c r="AB34" s="130"/>
    </row>
    <row r="35" spans="1:28" ht="27.75" customHeight="1" x14ac:dyDescent="0.2">
      <c r="A35" s="80"/>
      <c r="B35" s="125">
        <v>22</v>
      </c>
      <c r="C35" s="19" t="s">
        <v>192</v>
      </c>
      <c r="D35" s="19" t="s">
        <v>193</v>
      </c>
      <c r="E35" s="33" t="s">
        <v>392</v>
      </c>
      <c r="F35" s="198" t="s">
        <v>54</v>
      </c>
      <c r="G35" s="199"/>
      <c r="H35" s="208" t="s">
        <v>354</v>
      </c>
      <c r="I35" s="209"/>
      <c r="J35" s="78" t="s">
        <v>427</v>
      </c>
      <c r="K35" s="121" t="s">
        <v>426</v>
      </c>
      <c r="L35" s="38">
        <v>35242</v>
      </c>
      <c r="M35" s="38">
        <v>35401</v>
      </c>
      <c r="N35" s="117">
        <v>2</v>
      </c>
      <c r="O35" s="124">
        <v>6</v>
      </c>
      <c r="P35" s="97" t="s">
        <v>1286</v>
      </c>
      <c r="Q35" s="20"/>
      <c r="R35" s="40" t="s">
        <v>316</v>
      </c>
      <c r="S35" s="135" t="s">
        <v>1393</v>
      </c>
      <c r="T35" s="136"/>
      <c r="U35" s="137"/>
      <c r="V35" s="206" t="s">
        <v>23</v>
      </c>
      <c r="W35" s="206"/>
      <c r="X35" s="65"/>
      <c r="Y35" s="67"/>
      <c r="Z35" s="128" t="s">
        <v>1394</v>
      </c>
      <c r="AA35" s="129"/>
      <c r="AB35" s="130"/>
    </row>
    <row r="36" spans="1:28" ht="27.75" customHeight="1" x14ac:dyDescent="0.2">
      <c r="A36" s="80"/>
      <c r="B36" s="125">
        <v>23</v>
      </c>
      <c r="C36" s="19" t="s">
        <v>192</v>
      </c>
      <c r="D36" s="19" t="s">
        <v>193</v>
      </c>
      <c r="E36" s="33" t="s">
        <v>392</v>
      </c>
      <c r="F36" s="198" t="s">
        <v>54</v>
      </c>
      <c r="G36" s="199"/>
      <c r="H36" s="208" t="s">
        <v>354</v>
      </c>
      <c r="I36" s="209"/>
      <c r="J36" s="79" t="s">
        <v>909</v>
      </c>
      <c r="K36" s="121" t="s">
        <v>910</v>
      </c>
      <c r="L36" s="45">
        <v>35248</v>
      </c>
      <c r="M36" s="45">
        <v>35522</v>
      </c>
      <c r="N36" s="117">
        <v>2</v>
      </c>
      <c r="O36" s="124">
        <v>7</v>
      </c>
      <c r="P36" s="97" t="s">
        <v>1286</v>
      </c>
      <c r="Q36" s="49"/>
      <c r="R36" s="46" t="s">
        <v>369</v>
      </c>
      <c r="S36" s="135" t="s">
        <v>1393</v>
      </c>
      <c r="T36" s="136"/>
      <c r="U36" s="137"/>
      <c r="V36" s="206" t="s">
        <v>23</v>
      </c>
      <c r="W36" s="206"/>
      <c r="X36" s="65"/>
      <c r="Y36" s="67"/>
      <c r="Z36" s="128" t="s">
        <v>1394</v>
      </c>
      <c r="AA36" s="129"/>
      <c r="AB36" s="130"/>
    </row>
    <row r="37" spans="1:28" ht="42" customHeight="1" x14ac:dyDescent="0.2">
      <c r="A37" s="80"/>
      <c r="B37" s="125">
        <v>24</v>
      </c>
      <c r="C37" s="19" t="s">
        <v>192</v>
      </c>
      <c r="D37" s="19" t="s">
        <v>193</v>
      </c>
      <c r="E37" s="33" t="s">
        <v>392</v>
      </c>
      <c r="F37" s="198" t="s">
        <v>54</v>
      </c>
      <c r="G37" s="199"/>
      <c r="H37" s="208" t="s">
        <v>354</v>
      </c>
      <c r="I37" s="209"/>
      <c r="J37" s="78" t="s">
        <v>173</v>
      </c>
      <c r="K37" s="44" t="s">
        <v>171</v>
      </c>
      <c r="L37" s="38">
        <v>35298</v>
      </c>
      <c r="M37" s="38">
        <v>35346</v>
      </c>
      <c r="N37" s="117">
        <v>2</v>
      </c>
      <c r="O37" s="20">
        <v>8</v>
      </c>
      <c r="P37" s="97" t="s">
        <v>1286</v>
      </c>
      <c r="Q37" s="20"/>
      <c r="R37" s="40" t="s">
        <v>290</v>
      </c>
      <c r="S37" s="135" t="s">
        <v>1393</v>
      </c>
      <c r="T37" s="136"/>
      <c r="U37" s="137"/>
      <c r="V37" s="206" t="s">
        <v>23</v>
      </c>
      <c r="W37" s="206"/>
      <c r="X37" s="212"/>
      <c r="Y37" s="213"/>
      <c r="Z37" s="128" t="s">
        <v>1394</v>
      </c>
      <c r="AA37" s="129"/>
      <c r="AB37" s="130"/>
    </row>
    <row r="38" spans="1:28" ht="46.5" customHeight="1" x14ac:dyDescent="0.2">
      <c r="A38" s="80"/>
      <c r="B38" s="125">
        <v>25</v>
      </c>
      <c r="C38" s="19" t="s">
        <v>192</v>
      </c>
      <c r="D38" s="19" t="s">
        <v>193</v>
      </c>
      <c r="E38" s="33" t="s">
        <v>392</v>
      </c>
      <c r="F38" s="198" t="s">
        <v>54</v>
      </c>
      <c r="G38" s="199"/>
      <c r="H38" s="208" t="s">
        <v>354</v>
      </c>
      <c r="I38" s="209"/>
      <c r="J38" s="78" t="s">
        <v>379</v>
      </c>
      <c r="K38" s="44" t="s">
        <v>378</v>
      </c>
      <c r="L38" s="38">
        <v>35275</v>
      </c>
      <c r="M38" s="38">
        <v>35394</v>
      </c>
      <c r="N38" s="117">
        <v>2</v>
      </c>
      <c r="O38" s="124">
        <v>9</v>
      </c>
      <c r="P38" s="97" t="s">
        <v>1286</v>
      </c>
      <c r="Q38" s="20"/>
      <c r="R38" s="40" t="s">
        <v>218</v>
      </c>
      <c r="S38" s="135" t="s">
        <v>1393</v>
      </c>
      <c r="T38" s="136"/>
      <c r="U38" s="137"/>
      <c r="V38" s="206" t="s">
        <v>23</v>
      </c>
      <c r="W38" s="206"/>
      <c r="X38" s="65"/>
      <c r="Y38" s="67"/>
      <c r="Z38" s="128" t="s">
        <v>1394</v>
      </c>
      <c r="AA38" s="129"/>
      <c r="AB38" s="130"/>
    </row>
    <row r="39" spans="1:28" ht="48" customHeight="1" x14ac:dyDescent="0.2">
      <c r="A39" s="80"/>
      <c r="B39" s="125">
        <v>26</v>
      </c>
      <c r="C39" s="19" t="s">
        <v>192</v>
      </c>
      <c r="D39" s="19" t="s">
        <v>193</v>
      </c>
      <c r="E39" s="33" t="s">
        <v>392</v>
      </c>
      <c r="F39" s="198" t="s">
        <v>54</v>
      </c>
      <c r="G39" s="199"/>
      <c r="H39" s="208" t="s">
        <v>354</v>
      </c>
      <c r="I39" s="209"/>
      <c r="J39" s="78" t="s">
        <v>174</v>
      </c>
      <c r="K39" s="47" t="s">
        <v>172</v>
      </c>
      <c r="L39" s="38">
        <v>35258</v>
      </c>
      <c r="M39" s="38">
        <v>35411</v>
      </c>
      <c r="N39" s="117">
        <v>2</v>
      </c>
      <c r="O39" s="124">
        <v>10</v>
      </c>
      <c r="P39" s="97" t="s">
        <v>1286</v>
      </c>
      <c r="Q39" s="20"/>
      <c r="R39" s="40" t="s">
        <v>380</v>
      </c>
      <c r="S39" s="135" t="s">
        <v>1393</v>
      </c>
      <c r="T39" s="136"/>
      <c r="U39" s="137"/>
      <c r="V39" s="206" t="s">
        <v>23</v>
      </c>
      <c r="W39" s="206"/>
      <c r="X39" s="65"/>
      <c r="Y39" s="67"/>
      <c r="Z39" s="128" t="s">
        <v>1394</v>
      </c>
      <c r="AA39" s="129"/>
      <c r="AB39" s="130"/>
    </row>
    <row r="40" spans="1:28" ht="31.5" customHeight="1" x14ac:dyDescent="0.2">
      <c r="A40" s="80"/>
      <c r="B40" s="125">
        <v>27</v>
      </c>
      <c r="C40" s="19" t="s">
        <v>192</v>
      </c>
      <c r="D40" s="19" t="s">
        <v>193</v>
      </c>
      <c r="E40" s="33" t="s">
        <v>392</v>
      </c>
      <c r="F40" s="198" t="s">
        <v>54</v>
      </c>
      <c r="G40" s="199"/>
      <c r="H40" s="208" t="s">
        <v>354</v>
      </c>
      <c r="I40" s="209"/>
      <c r="J40" s="78" t="s">
        <v>176</v>
      </c>
      <c r="K40" s="47" t="s">
        <v>175</v>
      </c>
      <c r="L40" s="38">
        <v>35262</v>
      </c>
      <c r="M40" s="38">
        <v>35425</v>
      </c>
      <c r="N40" s="117">
        <v>2</v>
      </c>
      <c r="O40" s="20">
        <v>11</v>
      </c>
      <c r="P40" s="97" t="s">
        <v>1286</v>
      </c>
      <c r="Q40" s="20"/>
      <c r="R40" s="40" t="s">
        <v>220</v>
      </c>
      <c r="S40" s="135" t="s">
        <v>1393</v>
      </c>
      <c r="T40" s="136"/>
      <c r="U40" s="137"/>
      <c r="V40" s="206" t="s">
        <v>23</v>
      </c>
      <c r="W40" s="206"/>
      <c r="X40" s="65"/>
      <c r="Y40" s="67"/>
      <c r="Z40" s="128" t="s">
        <v>1394</v>
      </c>
      <c r="AA40" s="129"/>
      <c r="AB40" s="130"/>
    </row>
    <row r="41" spans="1:28" ht="31.5" customHeight="1" x14ac:dyDescent="0.2">
      <c r="A41" s="80"/>
      <c r="B41" s="125">
        <v>28</v>
      </c>
      <c r="C41" s="19" t="s">
        <v>192</v>
      </c>
      <c r="D41" s="19" t="s">
        <v>193</v>
      </c>
      <c r="E41" s="33" t="s">
        <v>392</v>
      </c>
      <c r="F41" s="198" t="s">
        <v>54</v>
      </c>
      <c r="G41" s="199"/>
      <c r="H41" s="208" t="s">
        <v>354</v>
      </c>
      <c r="I41" s="209"/>
      <c r="J41" s="79" t="s">
        <v>911</v>
      </c>
      <c r="K41" s="52" t="s">
        <v>912</v>
      </c>
      <c r="L41" s="45">
        <v>35262</v>
      </c>
      <c r="M41" s="45">
        <v>35644</v>
      </c>
      <c r="N41" s="117">
        <v>2</v>
      </c>
      <c r="O41" s="124">
        <v>12</v>
      </c>
      <c r="P41" s="97" t="s">
        <v>1286</v>
      </c>
      <c r="Q41" s="49"/>
      <c r="R41" s="46" t="s">
        <v>686</v>
      </c>
      <c r="S41" s="135" t="s">
        <v>1393</v>
      </c>
      <c r="T41" s="136"/>
      <c r="U41" s="137"/>
      <c r="V41" s="206" t="s">
        <v>23</v>
      </c>
      <c r="W41" s="206"/>
      <c r="X41" s="212"/>
      <c r="Y41" s="213"/>
      <c r="Z41" s="128" t="s">
        <v>1394</v>
      </c>
      <c r="AA41" s="129"/>
      <c r="AB41" s="130"/>
    </row>
    <row r="42" spans="1:28" ht="31.5" customHeight="1" x14ac:dyDescent="0.2">
      <c r="A42" s="80"/>
      <c r="B42" s="125">
        <v>29</v>
      </c>
      <c r="C42" s="19" t="s">
        <v>192</v>
      </c>
      <c r="D42" s="19" t="s">
        <v>193</v>
      </c>
      <c r="E42" s="33" t="s">
        <v>392</v>
      </c>
      <c r="F42" s="198" t="s">
        <v>54</v>
      </c>
      <c r="G42" s="199"/>
      <c r="H42" s="208" t="s">
        <v>354</v>
      </c>
      <c r="I42" s="209"/>
      <c r="J42" s="79" t="s">
        <v>913</v>
      </c>
      <c r="K42" s="52" t="s">
        <v>914</v>
      </c>
      <c r="L42" s="45">
        <v>35263</v>
      </c>
      <c r="M42" s="45">
        <v>35665</v>
      </c>
      <c r="N42" s="117">
        <v>2</v>
      </c>
      <c r="O42" s="124">
        <v>13</v>
      </c>
      <c r="P42" s="97" t="s">
        <v>1286</v>
      </c>
      <c r="Q42" s="49"/>
      <c r="R42" s="46" t="s">
        <v>915</v>
      </c>
      <c r="S42" s="135" t="s">
        <v>1393</v>
      </c>
      <c r="T42" s="136"/>
      <c r="U42" s="137"/>
      <c r="V42" s="206" t="s">
        <v>23</v>
      </c>
      <c r="W42" s="206"/>
      <c r="X42" s="212"/>
      <c r="Y42" s="213"/>
      <c r="Z42" s="128" t="s">
        <v>1394</v>
      </c>
      <c r="AA42" s="129"/>
      <c r="AB42" s="130"/>
    </row>
    <row r="43" spans="1:28" ht="46.5" customHeight="1" x14ac:dyDescent="0.2">
      <c r="A43" s="80"/>
      <c r="B43" s="125">
        <v>30</v>
      </c>
      <c r="C43" s="19" t="s">
        <v>192</v>
      </c>
      <c r="D43" s="19" t="s">
        <v>193</v>
      </c>
      <c r="E43" s="33" t="s">
        <v>392</v>
      </c>
      <c r="F43" s="198" t="s">
        <v>54</v>
      </c>
      <c r="G43" s="199"/>
      <c r="H43" s="208" t="s">
        <v>354</v>
      </c>
      <c r="I43" s="209"/>
      <c r="J43" s="78" t="s">
        <v>178</v>
      </c>
      <c r="K43" s="44" t="s">
        <v>177</v>
      </c>
      <c r="L43" s="38">
        <v>35303</v>
      </c>
      <c r="M43" s="38">
        <v>35362</v>
      </c>
      <c r="N43" s="117">
        <v>2</v>
      </c>
      <c r="O43" s="20">
        <v>14</v>
      </c>
      <c r="P43" s="97" t="s">
        <v>1286</v>
      </c>
      <c r="Q43" s="20"/>
      <c r="R43" s="40" t="s">
        <v>381</v>
      </c>
      <c r="S43" s="135" t="s">
        <v>1393</v>
      </c>
      <c r="T43" s="136"/>
      <c r="U43" s="137"/>
      <c r="V43" s="206" t="s">
        <v>23</v>
      </c>
      <c r="W43" s="206"/>
      <c r="X43" s="65"/>
      <c r="Y43" s="67"/>
      <c r="Z43" s="128" t="s">
        <v>1394</v>
      </c>
      <c r="AA43" s="129"/>
      <c r="AB43" s="130"/>
    </row>
    <row r="44" spans="1:28" ht="46.5" customHeight="1" x14ac:dyDescent="0.2">
      <c r="A44" s="80"/>
      <c r="B44" s="125">
        <v>31</v>
      </c>
      <c r="C44" s="19" t="s">
        <v>192</v>
      </c>
      <c r="D44" s="19" t="s">
        <v>193</v>
      </c>
      <c r="E44" s="33" t="s">
        <v>392</v>
      </c>
      <c r="F44" s="198" t="s">
        <v>54</v>
      </c>
      <c r="G44" s="199"/>
      <c r="H44" s="208" t="s">
        <v>354</v>
      </c>
      <c r="I44" s="209"/>
      <c r="J44" s="75" t="s">
        <v>916</v>
      </c>
      <c r="K44" s="44" t="s">
        <v>917</v>
      </c>
      <c r="L44" s="45">
        <v>35269</v>
      </c>
      <c r="M44" s="45">
        <v>35453</v>
      </c>
      <c r="N44" s="117">
        <v>2</v>
      </c>
      <c r="O44" s="124">
        <v>15</v>
      </c>
      <c r="P44" s="97" t="s">
        <v>1286</v>
      </c>
      <c r="Q44" s="49"/>
      <c r="R44" s="46" t="s">
        <v>406</v>
      </c>
      <c r="S44" s="135" t="s">
        <v>1393</v>
      </c>
      <c r="T44" s="136"/>
      <c r="U44" s="137"/>
      <c r="V44" s="215" t="s">
        <v>23</v>
      </c>
      <c r="W44" s="215"/>
      <c r="X44" s="131"/>
      <c r="Y44" s="138"/>
      <c r="Z44" s="128" t="s">
        <v>1394</v>
      </c>
      <c r="AA44" s="129"/>
      <c r="AB44" s="130"/>
    </row>
    <row r="45" spans="1:28" ht="46.5" customHeight="1" x14ac:dyDescent="0.2">
      <c r="A45" s="80"/>
      <c r="B45" s="125">
        <v>32</v>
      </c>
      <c r="C45" s="19" t="s">
        <v>192</v>
      </c>
      <c r="D45" s="19" t="s">
        <v>193</v>
      </c>
      <c r="E45" s="33" t="s">
        <v>392</v>
      </c>
      <c r="F45" s="198" t="s">
        <v>54</v>
      </c>
      <c r="G45" s="199"/>
      <c r="H45" s="208" t="s">
        <v>354</v>
      </c>
      <c r="I45" s="209"/>
      <c r="J45" s="79" t="s">
        <v>918</v>
      </c>
      <c r="K45" s="121" t="s">
        <v>919</v>
      </c>
      <c r="L45" s="45">
        <v>35270</v>
      </c>
      <c r="M45" s="45">
        <v>35436</v>
      </c>
      <c r="N45" s="117">
        <v>2</v>
      </c>
      <c r="O45" s="124">
        <v>16</v>
      </c>
      <c r="P45" s="97" t="s">
        <v>1286</v>
      </c>
      <c r="Q45" s="49"/>
      <c r="R45" s="46" t="s">
        <v>516</v>
      </c>
      <c r="S45" s="135" t="s">
        <v>1393</v>
      </c>
      <c r="T45" s="136"/>
      <c r="U45" s="137"/>
      <c r="V45" s="206" t="s">
        <v>23</v>
      </c>
      <c r="W45" s="206"/>
      <c r="X45" s="65"/>
      <c r="Y45" s="67"/>
      <c r="Z45" s="128" t="s">
        <v>1394</v>
      </c>
      <c r="AA45" s="129"/>
      <c r="AB45" s="130"/>
    </row>
    <row r="46" spans="1:28" ht="46.5" customHeight="1" x14ac:dyDescent="0.2">
      <c r="A46" s="80"/>
      <c r="B46" s="125">
        <v>33</v>
      </c>
      <c r="C46" s="19" t="s">
        <v>192</v>
      </c>
      <c r="D46" s="19" t="s">
        <v>193</v>
      </c>
      <c r="E46" s="33" t="s">
        <v>392</v>
      </c>
      <c r="F46" s="198" t="s">
        <v>54</v>
      </c>
      <c r="G46" s="199"/>
      <c r="H46" s="208" t="s">
        <v>354</v>
      </c>
      <c r="I46" s="209"/>
      <c r="J46" s="79" t="s">
        <v>920</v>
      </c>
      <c r="K46" s="44" t="s">
        <v>921</v>
      </c>
      <c r="L46" s="45">
        <v>35271</v>
      </c>
      <c r="M46" s="45">
        <v>35455</v>
      </c>
      <c r="N46" s="117">
        <v>2</v>
      </c>
      <c r="O46" s="20">
        <v>17</v>
      </c>
      <c r="P46" s="49" t="s">
        <v>262</v>
      </c>
      <c r="Q46" s="54"/>
      <c r="R46" s="53" t="s">
        <v>922</v>
      </c>
      <c r="S46" s="135" t="s">
        <v>1393</v>
      </c>
      <c r="T46" s="136"/>
      <c r="U46" s="137"/>
      <c r="V46" s="206" t="s">
        <v>23</v>
      </c>
      <c r="W46" s="206"/>
      <c r="X46" s="212"/>
      <c r="Y46" s="213"/>
      <c r="Z46" s="128" t="s">
        <v>1394</v>
      </c>
      <c r="AA46" s="129"/>
      <c r="AB46" s="130"/>
    </row>
    <row r="47" spans="1:28" ht="46.5" customHeight="1" x14ac:dyDescent="0.2">
      <c r="A47" s="80"/>
      <c r="B47" s="125">
        <v>34</v>
      </c>
      <c r="C47" s="19" t="s">
        <v>192</v>
      </c>
      <c r="D47" s="19" t="s">
        <v>193</v>
      </c>
      <c r="E47" s="33" t="s">
        <v>392</v>
      </c>
      <c r="F47" s="198" t="s">
        <v>54</v>
      </c>
      <c r="G47" s="199"/>
      <c r="H47" s="208" t="s">
        <v>354</v>
      </c>
      <c r="I47" s="209"/>
      <c r="J47" s="79" t="s">
        <v>920</v>
      </c>
      <c r="K47" s="47" t="s">
        <v>921</v>
      </c>
      <c r="L47" s="45">
        <v>35271</v>
      </c>
      <c r="M47" s="45">
        <v>35481</v>
      </c>
      <c r="N47" s="117">
        <v>2</v>
      </c>
      <c r="O47" s="124">
        <v>18</v>
      </c>
      <c r="P47" s="49" t="s">
        <v>303</v>
      </c>
      <c r="Q47" s="43"/>
      <c r="R47" s="46" t="s">
        <v>923</v>
      </c>
      <c r="S47" s="135" t="s">
        <v>1393</v>
      </c>
      <c r="T47" s="136"/>
      <c r="U47" s="137"/>
      <c r="V47" s="206" t="s">
        <v>23</v>
      </c>
      <c r="W47" s="206"/>
      <c r="X47" s="212"/>
      <c r="Y47" s="213"/>
      <c r="Z47" s="128" t="s">
        <v>1394</v>
      </c>
      <c r="AA47" s="129"/>
      <c r="AB47" s="130"/>
    </row>
    <row r="48" spans="1:28" ht="46.5" customHeight="1" x14ac:dyDescent="0.2">
      <c r="A48" s="80"/>
      <c r="B48" s="125">
        <v>35</v>
      </c>
      <c r="C48" s="19" t="s">
        <v>192</v>
      </c>
      <c r="D48" s="19" t="s">
        <v>193</v>
      </c>
      <c r="E48" s="33" t="s">
        <v>392</v>
      </c>
      <c r="F48" s="198" t="s">
        <v>54</v>
      </c>
      <c r="G48" s="199"/>
      <c r="H48" s="208" t="s">
        <v>354</v>
      </c>
      <c r="I48" s="209"/>
      <c r="J48" s="79" t="s">
        <v>924</v>
      </c>
      <c r="K48" s="47" t="s">
        <v>925</v>
      </c>
      <c r="L48" s="45">
        <v>35275</v>
      </c>
      <c r="M48" s="45">
        <v>35432</v>
      </c>
      <c r="N48" s="117">
        <v>2</v>
      </c>
      <c r="O48" s="124">
        <v>19</v>
      </c>
      <c r="P48" s="97" t="s">
        <v>1286</v>
      </c>
      <c r="Q48" s="49"/>
      <c r="R48" s="46" t="s">
        <v>317</v>
      </c>
      <c r="S48" s="135" t="s">
        <v>1393</v>
      </c>
      <c r="T48" s="136"/>
      <c r="U48" s="137"/>
      <c r="V48" s="206" t="s">
        <v>23</v>
      </c>
      <c r="W48" s="206"/>
      <c r="X48" s="212"/>
      <c r="Y48" s="213"/>
      <c r="Z48" s="128" t="s">
        <v>1394</v>
      </c>
      <c r="AA48" s="129"/>
      <c r="AB48" s="130"/>
    </row>
    <row r="49" spans="1:28" ht="46.5" customHeight="1" x14ac:dyDescent="0.2">
      <c r="A49" s="80"/>
      <c r="B49" s="125">
        <v>36</v>
      </c>
      <c r="C49" s="19" t="s">
        <v>192</v>
      </c>
      <c r="D49" s="19" t="s">
        <v>193</v>
      </c>
      <c r="E49" s="33" t="s">
        <v>392</v>
      </c>
      <c r="F49" s="198" t="s">
        <v>54</v>
      </c>
      <c r="G49" s="199"/>
      <c r="H49" s="208" t="s">
        <v>354</v>
      </c>
      <c r="I49" s="209"/>
      <c r="J49" s="79" t="s">
        <v>926</v>
      </c>
      <c r="K49" s="121" t="s">
        <v>927</v>
      </c>
      <c r="L49" s="45">
        <v>35276</v>
      </c>
      <c r="M49" s="45">
        <v>35540</v>
      </c>
      <c r="N49" s="117">
        <v>2</v>
      </c>
      <c r="O49" s="20">
        <v>20</v>
      </c>
      <c r="P49" s="97" t="s">
        <v>1286</v>
      </c>
      <c r="Q49" s="49"/>
      <c r="R49" s="46" t="s">
        <v>928</v>
      </c>
      <c r="S49" s="135" t="s">
        <v>1393</v>
      </c>
      <c r="T49" s="136"/>
      <c r="U49" s="137"/>
      <c r="V49" s="206" t="s">
        <v>23</v>
      </c>
      <c r="W49" s="206"/>
      <c r="X49" s="212"/>
      <c r="Y49" s="213"/>
      <c r="Z49" s="128" t="s">
        <v>1394</v>
      </c>
      <c r="AA49" s="129"/>
      <c r="AB49" s="130"/>
    </row>
    <row r="50" spans="1:28" ht="46.5" customHeight="1" x14ac:dyDescent="0.2">
      <c r="A50" s="80"/>
      <c r="B50" s="125">
        <v>37</v>
      </c>
      <c r="C50" s="19" t="s">
        <v>192</v>
      </c>
      <c r="D50" s="19" t="s">
        <v>193</v>
      </c>
      <c r="E50" s="33" t="s">
        <v>392</v>
      </c>
      <c r="F50" s="198" t="s">
        <v>54</v>
      </c>
      <c r="G50" s="199"/>
      <c r="H50" s="208" t="s">
        <v>354</v>
      </c>
      <c r="I50" s="209"/>
      <c r="J50" s="79" t="s">
        <v>929</v>
      </c>
      <c r="K50" s="44" t="s">
        <v>930</v>
      </c>
      <c r="L50" s="45">
        <v>35276</v>
      </c>
      <c r="M50" s="45">
        <v>35553</v>
      </c>
      <c r="N50" s="117">
        <v>3</v>
      </c>
      <c r="O50" s="49">
        <v>1</v>
      </c>
      <c r="P50" s="49" t="s">
        <v>262</v>
      </c>
      <c r="Q50" s="49"/>
      <c r="R50" s="46" t="s">
        <v>723</v>
      </c>
      <c r="S50" s="135" t="s">
        <v>1393</v>
      </c>
      <c r="T50" s="136"/>
      <c r="U50" s="137"/>
      <c r="V50" s="206" t="s">
        <v>23</v>
      </c>
      <c r="W50" s="206"/>
      <c r="X50" s="212"/>
      <c r="Y50" s="213"/>
      <c r="Z50" s="128" t="s">
        <v>1394</v>
      </c>
      <c r="AA50" s="129"/>
      <c r="AB50" s="130"/>
    </row>
    <row r="51" spans="1:28" ht="46.5" customHeight="1" x14ac:dyDescent="0.2">
      <c r="A51" s="80"/>
      <c r="B51" s="125">
        <v>38</v>
      </c>
      <c r="C51" s="19" t="s">
        <v>192</v>
      </c>
      <c r="D51" s="19" t="s">
        <v>193</v>
      </c>
      <c r="E51" s="33" t="s">
        <v>392</v>
      </c>
      <c r="F51" s="198" t="s">
        <v>54</v>
      </c>
      <c r="G51" s="199"/>
      <c r="H51" s="208" t="s">
        <v>354</v>
      </c>
      <c r="I51" s="209"/>
      <c r="J51" s="79" t="s">
        <v>929</v>
      </c>
      <c r="K51" s="44" t="s">
        <v>930</v>
      </c>
      <c r="L51" s="45">
        <v>35276</v>
      </c>
      <c r="M51" s="45">
        <v>35553</v>
      </c>
      <c r="N51" s="117">
        <v>3</v>
      </c>
      <c r="O51" s="117">
        <v>2</v>
      </c>
      <c r="P51" s="49" t="s">
        <v>303</v>
      </c>
      <c r="Q51" s="49"/>
      <c r="R51" s="46" t="s">
        <v>931</v>
      </c>
      <c r="S51" s="135" t="s">
        <v>1393</v>
      </c>
      <c r="T51" s="136"/>
      <c r="U51" s="137"/>
      <c r="V51" s="206" t="s">
        <v>23</v>
      </c>
      <c r="W51" s="206"/>
      <c r="X51" s="65"/>
      <c r="Y51" s="67"/>
      <c r="Z51" s="128" t="s">
        <v>1394</v>
      </c>
      <c r="AA51" s="129"/>
      <c r="AB51" s="130"/>
    </row>
    <row r="52" spans="1:28" ht="46.5" customHeight="1" x14ac:dyDescent="0.2">
      <c r="A52" s="80"/>
      <c r="B52" s="125">
        <v>39</v>
      </c>
      <c r="C52" s="19" t="s">
        <v>192</v>
      </c>
      <c r="D52" s="19" t="s">
        <v>193</v>
      </c>
      <c r="E52" s="33" t="s">
        <v>392</v>
      </c>
      <c r="F52" s="198" t="s">
        <v>54</v>
      </c>
      <c r="G52" s="199"/>
      <c r="H52" s="208" t="s">
        <v>354</v>
      </c>
      <c r="I52" s="209"/>
      <c r="J52" s="79" t="s">
        <v>932</v>
      </c>
      <c r="K52" s="47" t="s">
        <v>933</v>
      </c>
      <c r="L52" s="45">
        <v>35277</v>
      </c>
      <c r="M52" s="45">
        <v>35557</v>
      </c>
      <c r="N52" s="117">
        <v>3</v>
      </c>
      <c r="O52" s="49">
        <v>3</v>
      </c>
      <c r="P52" s="97" t="s">
        <v>1286</v>
      </c>
      <c r="Q52" s="49"/>
      <c r="R52" s="46" t="s">
        <v>934</v>
      </c>
      <c r="S52" s="135" t="s">
        <v>1393</v>
      </c>
      <c r="T52" s="136"/>
      <c r="U52" s="137"/>
      <c r="V52" s="206" t="s">
        <v>23</v>
      </c>
      <c r="W52" s="206"/>
      <c r="X52" s="65"/>
      <c r="Y52" s="67"/>
      <c r="Z52" s="128" t="s">
        <v>1394</v>
      </c>
      <c r="AA52" s="129"/>
      <c r="AB52" s="130"/>
    </row>
    <row r="53" spans="1:28" ht="46.5" customHeight="1" x14ac:dyDescent="0.2">
      <c r="A53" s="80"/>
      <c r="B53" s="125">
        <v>40</v>
      </c>
      <c r="C53" s="19" t="s">
        <v>192</v>
      </c>
      <c r="D53" s="19" t="s">
        <v>193</v>
      </c>
      <c r="E53" s="33" t="s">
        <v>392</v>
      </c>
      <c r="F53" s="198" t="s">
        <v>54</v>
      </c>
      <c r="G53" s="199"/>
      <c r="H53" s="208" t="s">
        <v>354</v>
      </c>
      <c r="I53" s="209"/>
      <c r="J53" s="79" t="s">
        <v>935</v>
      </c>
      <c r="K53" s="47" t="s">
        <v>936</v>
      </c>
      <c r="L53" s="45">
        <v>35334</v>
      </c>
      <c r="M53" s="45">
        <v>35413</v>
      </c>
      <c r="N53" s="117">
        <v>3</v>
      </c>
      <c r="O53" s="49">
        <v>4</v>
      </c>
      <c r="P53" s="49" t="s">
        <v>262</v>
      </c>
      <c r="Q53" s="49"/>
      <c r="R53" s="46" t="s">
        <v>119</v>
      </c>
      <c r="S53" s="135" t="s">
        <v>1393</v>
      </c>
      <c r="T53" s="136"/>
      <c r="U53" s="137"/>
      <c r="V53" s="206" t="s">
        <v>23</v>
      </c>
      <c r="W53" s="206"/>
      <c r="X53" s="65"/>
      <c r="Y53" s="67"/>
      <c r="Z53" s="128" t="s">
        <v>1394</v>
      </c>
      <c r="AA53" s="129"/>
      <c r="AB53" s="130"/>
    </row>
    <row r="54" spans="1:28" ht="46.5" customHeight="1" x14ac:dyDescent="0.2">
      <c r="A54" s="80"/>
      <c r="B54" s="125">
        <v>41</v>
      </c>
      <c r="C54" s="19" t="s">
        <v>192</v>
      </c>
      <c r="D54" s="19" t="s">
        <v>193</v>
      </c>
      <c r="E54" s="33" t="s">
        <v>392</v>
      </c>
      <c r="F54" s="198" t="s">
        <v>54</v>
      </c>
      <c r="G54" s="199"/>
      <c r="H54" s="208" t="s">
        <v>354</v>
      </c>
      <c r="I54" s="209"/>
      <c r="J54" s="79" t="s">
        <v>935</v>
      </c>
      <c r="K54" s="47" t="s">
        <v>936</v>
      </c>
      <c r="L54" s="45">
        <v>35334</v>
      </c>
      <c r="M54" s="45">
        <v>35413</v>
      </c>
      <c r="N54" s="117">
        <v>3</v>
      </c>
      <c r="O54" s="124">
        <v>5</v>
      </c>
      <c r="P54" s="49" t="s">
        <v>303</v>
      </c>
      <c r="Q54" s="49"/>
      <c r="R54" s="46" t="s">
        <v>937</v>
      </c>
      <c r="S54" s="135" t="s">
        <v>1393</v>
      </c>
      <c r="T54" s="136"/>
      <c r="U54" s="137"/>
      <c r="V54" s="206" t="s">
        <v>23</v>
      </c>
      <c r="W54" s="206"/>
      <c r="X54" s="65"/>
      <c r="Y54" s="67"/>
      <c r="Z54" s="128" t="s">
        <v>1394</v>
      </c>
      <c r="AA54" s="129"/>
      <c r="AB54" s="130"/>
    </row>
    <row r="55" spans="1:28" ht="46.5" customHeight="1" x14ac:dyDescent="0.2">
      <c r="A55" s="80"/>
      <c r="B55" s="125">
        <v>42</v>
      </c>
      <c r="C55" s="19" t="s">
        <v>192</v>
      </c>
      <c r="D55" s="19" t="s">
        <v>193</v>
      </c>
      <c r="E55" s="33" t="s">
        <v>392</v>
      </c>
      <c r="F55" s="198" t="s">
        <v>54</v>
      </c>
      <c r="G55" s="199"/>
      <c r="H55" s="208" t="s">
        <v>354</v>
      </c>
      <c r="I55" s="209"/>
      <c r="J55" s="79" t="s">
        <v>938</v>
      </c>
      <c r="K55" s="121" t="s">
        <v>939</v>
      </c>
      <c r="L55" s="45">
        <v>35277</v>
      </c>
      <c r="M55" s="45">
        <v>35461</v>
      </c>
      <c r="N55" s="117">
        <v>3</v>
      </c>
      <c r="O55" s="49">
        <v>6</v>
      </c>
      <c r="P55" s="49" t="s">
        <v>262</v>
      </c>
      <c r="Q55" s="49"/>
      <c r="R55" s="53" t="s">
        <v>940</v>
      </c>
      <c r="S55" s="135" t="s">
        <v>1393</v>
      </c>
      <c r="T55" s="136"/>
      <c r="U55" s="137"/>
      <c r="V55" s="206" t="s">
        <v>23</v>
      </c>
      <c r="W55" s="206"/>
      <c r="X55" s="65"/>
      <c r="Y55" s="67"/>
      <c r="Z55" s="128" t="s">
        <v>1394</v>
      </c>
      <c r="AA55" s="129"/>
      <c r="AB55" s="130"/>
    </row>
    <row r="56" spans="1:28" ht="46.5" customHeight="1" x14ac:dyDescent="0.2">
      <c r="A56" s="80"/>
      <c r="B56" s="125">
        <v>43</v>
      </c>
      <c r="C56" s="19" t="s">
        <v>192</v>
      </c>
      <c r="D56" s="19" t="s">
        <v>193</v>
      </c>
      <c r="E56" s="33" t="s">
        <v>392</v>
      </c>
      <c r="F56" s="198" t="s">
        <v>54</v>
      </c>
      <c r="G56" s="199"/>
      <c r="H56" s="208" t="s">
        <v>354</v>
      </c>
      <c r="I56" s="209"/>
      <c r="J56" s="79" t="s">
        <v>938</v>
      </c>
      <c r="K56" s="121" t="s">
        <v>939</v>
      </c>
      <c r="L56" s="45">
        <v>35277</v>
      </c>
      <c r="M56" s="45">
        <v>35461</v>
      </c>
      <c r="N56" s="117">
        <v>3</v>
      </c>
      <c r="O56" s="49">
        <v>7</v>
      </c>
      <c r="P56" s="49" t="s">
        <v>303</v>
      </c>
      <c r="Q56" s="49"/>
      <c r="R56" s="53" t="s">
        <v>941</v>
      </c>
      <c r="S56" s="135" t="s">
        <v>1393</v>
      </c>
      <c r="T56" s="136"/>
      <c r="U56" s="137"/>
      <c r="V56" s="206" t="s">
        <v>23</v>
      </c>
      <c r="W56" s="206"/>
      <c r="X56" s="65"/>
      <c r="Y56" s="67"/>
      <c r="Z56" s="128" t="s">
        <v>1394</v>
      </c>
      <c r="AA56" s="129"/>
      <c r="AB56" s="130"/>
    </row>
    <row r="57" spans="1:28" ht="39" customHeight="1" x14ac:dyDescent="0.2">
      <c r="B57" s="125">
        <v>44</v>
      </c>
      <c r="C57" s="19" t="s">
        <v>192</v>
      </c>
      <c r="D57" s="19" t="s">
        <v>193</v>
      </c>
      <c r="E57" s="33" t="s">
        <v>392</v>
      </c>
      <c r="F57" s="198" t="s">
        <v>54</v>
      </c>
      <c r="G57" s="199"/>
      <c r="H57" s="208" t="s">
        <v>354</v>
      </c>
      <c r="I57" s="209"/>
      <c r="J57" s="78" t="s">
        <v>182</v>
      </c>
      <c r="K57" s="121" t="s">
        <v>181</v>
      </c>
      <c r="L57" s="38">
        <v>35312</v>
      </c>
      <c r="M57" s="38">
        <v>35401</v>
      </c>
      <c r="N57" s="117">
        <v>3</v>
      </c>
      <c r="O57" s="124">
        <v>8</v>
      </c>
      <c r="P57" s="20" t="s">
        <v>262</v>
      </c>
      <c r="Q57" s="20"/>
      <c r="R57" s="36" t="s">
        <v>382</v>
      </c>
      <c r="S57" s="135" t="s">
        <v>1393</v>
      </c>
      <c r="T57" s="136"/>
      <c r="U57" s="137"/>
      <c r="V57" s="206" t="s">
        <v>23</v>
      </c>
      <c r="W57" s="206"/>
      <c r="X57" s="65"/>
      <c r="Y57" s="67"/>
      <c r="Z57" s="128" t="s">
        <v>1394</v>
      </c>
      <c r="AA57" s="129"/>
      <c r="AB57" s="130"/>
    </row>
    <row r="58" spans="1:28" ht="29.25" customHeight="1" x14ac:dyDescent="0.2">
      <c r="B58" s="125">
        <v>45</v>
      </c>
      <c r="C58" s="19" t="s">
        <v>192</v>
      </c>
      <c r="D58" s="19" t="s">
        <v>193</v>
      </c>
      <c r="E58" s="33" t="s">
        <v>392</v>
      </c>
      <c r="F58" s="198" t="s">
        <v>54</v>
      </c>
      <c r="G58" s="199"/>
      <c r="H58" s="208" t="s">
        <v>354</v>
      </c>
      <c r="I58" s="209"/>
      <c r="J58" s="78" t="s">
        <v>182</v>
      </c>
      <c r="K58" s="121" t="s">
        <v>181</v>
      </c>
      <c r="L58" s="38">
        <v>35312</v>
      </c>
      <c r="M58" s="38">
        <v>35401</v>
      </c>
      <c r="N58" s="117">
        <v>3</v>
      </c>
      <c r="O58" s="49">
        <v>9</v>
      </c>
      <c r="P58" s="20" t="s">
        <v>303</v>
      </c>
      <c r="Q58" s="20"/>
      <c r="R58" s="36" t="s">
        <v>1315</v>
      </c>
      <c r="S58" s="135" t="s">
        <v>1393</v>
      </c>
      <c r="T58" s="136"/>
      <c r="U58" s="137"/>
      <c r="V58" s="206" t="s">
        <v>23</v>
      </c>
      <c r="W58" s="206"/>
      <c r="X58" s="65"/>
      <c r="Y58" s="67"/>
      <c r="Z58" s="128" t="s">
        <v>1394</v>
      </c>
      <c r="AA58" s="129"/>
      <c r="AB58" s="130"/>
    </row>
    <row r="59" spans="1:28" ht="57" customHeight="1" x14ac:dyDescent="0.2">
      <c r="A59" s="80"/>
      <c r="B59" s="125">
        <v>46</v>
      </c>
      <c r="C59" s="19" t="s">
        <v>192</v>
      </c>
      <c r="D59" s="19" t="s">
        <v>193</v>
      </c>
      <c r="E59" s="33" t="s">
        <v>392</v>
      </c>
      <c r="F59" s="198" t="s">
        <v>54</v>
      </c>
      <c r="G59" s="199"/>
      <c r="H59" s="208" t="s">
        <v>354</v>
      </c>
      <c r="I59" s="209"/>
      <c r="J59" s="78" t="s">
        <v>179</v>
      </c>
      <c r="K59" s="121" t="s">
        <v>183</v>
      </c>
      <c r="L59" s="45">
        <v>35313</v>
      </c>
      <c r="M59" s="45">
        <v>35402</v>
      </c>
      <c r="N59" s="117">
        <v>4</v>
      </c>
      <c r="O59" s="49">
        <v>1</v>
      </c>
      <c r="P59" s="97" t="s">
        <v>1286</v>
      </c>
      <c r="Q59" s="20"/>
      <c r="R59" s="53" t="s">
        <v>744</v>
      </c>
      <c r="S59" s="135" t="s">
        <v>1393</v>
      </c>
      <c r="T59" s="136"/>
      <c r="U59" s="137"/>
      <c r="V59" s="206" t="s">
        <v>23</v>
      </c>
      <c r="W59" s="206"/>
      <c r="X59" s="65"/>
      <c r="Y59" s="67"/>
      <c r="Z59" s="128" t="s">
        <v>1394</v>
      </c>
      <c r="AA59" s="129"/>
      <c r="AB59" s="130"/>
    </row>
    <row r="60" spans="1:28" ht="36" customHeight="1" x14ac:dyDescent="0.2">
      <c r="A60" s="80"/>
      <c r="B60" s="125">
        <v>47</v>
      </c>
      <c r="C60" s="19" t="s">
        <v>192</v>
      </c>
      <c r="D60" s="19" t="s">
        <v>193</v>
      </c>
      <c r="E60" s="33" t="s">
        <v>392</v>
      </c>
      <c r="F60" s="198" t="s">
        <v>54</v>
      </c>
      <c r="G60" s="199"/>
      <c r="H60" s="208" t="s">
        <v>354</v>
      </c>
      <c r="I60" s="209"/>
      <c r="J60" s="78" t="s">
        <v>385</v>
      </c>
      <c r="K60" s="121" t="s">
        <v>384</v>
      </c>
      <c r="L60" s="38">
        <v>35323</v>
      </c>
      <c r="M60" s="38">
        <v>35387</v>
      </c>
      <c r="N60" s="117">
        <v>4</v>
      </c>
      <c r="O60" s="117">
        <v>2</v>
      </c>
      <c r="P60" s="97" t="s">
        <v>1286</v>
      </c>
      <c r="Q60" s="20"/>
      <c r="R60" s="36" t="s">
        <v>386</v>
      </c>
      <c r="S60" s="135" t="s">
        <v>1393</v>
      </c>
      <c r="T60" s="136"/>
      <c r="U60" s="137"/>
      <c r="V60" s="206" t="s">
        <v>23</v>
      </c>
      <c r="W60" s="206"/>
      <c r="X60" s="65"/>
      <c r="Y60" s="67"/>
      <c r="Z60" s="128" t="s">
        <v>1394</v>
      </c>
      <c r="AA60" s="129"/>
      <c r="AB60" s="130"/>
    </row>
    <row r="61" spans="1:28" ht="42" customHeight="1" x14ac:dyDescent="0.2">
      <c r="A61" s="80"/>
      <c r="B61" s="125">
        <v>48</v>
      </c>
      <c r="C61" s="19" t="s">
        <v>192</v>
      </c>
      <c r="D61" s="19" t="s">
        <v>193</v>
      </c>
      <c r="E61" s="33" t="s">
        <v>392</v>
      </c>
      <c r="F61" s="198" t="s">
        <v>54</v>
      </c>
      <c r="G61" s="199"/>
      <c r="H61" s="208" t="s">
        <v>354</v>
      </c>
      <c r="I61" s="209"/>
      <c r="J61" s="79" t="s">
        <v>1314</v>
      </c>
      <c r="K61" s="121" t="s">
        <v>387</v>
      </c>
      <c r="L61" s="38">
        <v>35282</v>
      </c>
      <c r="M61" s="38">
        <v>35547</v>
      </c>
      <c r="N61" s="117">
        <v>4</v>
      </c>
      <c r="O61" s="49">
        <v>3</v>
      </c>
      <c r="P61" s="97" t="s">
        <v>1286</v>
      </c>
      <c r="Q61" s="20"/>
      <c r="R61" s="53" t="s">
        <v>509</v>
      </c>
      <c r="S61" s="135" t="s">
        <v>1393</v>
      </c>
      <c r="T61" s="136"/>
      <c r="U61" s="137"/>
      <c r="V61" s="206" t="s">
        <v>23</v>
      </c>
      <c r="W61" s="206"/>
      <c r="X61" s="65"/>
      <c r="Y61" s="67"/>
      <c r="Z61" s="128" t="s">
        <v>1394</v>
      </c>
      <c r="AA61" s="129"/>
      <c r="AB61" s="130"/>
    </row>
    <row r="62" spans="1:28" ht="42" customHeight="1" x14ac:dyDescent="0.2">
      <c r="A62" s="80"/>
      <c r="B62" s="125">
        <v>49</v>
      </c>
      <c r="C62" s="19" t="s">
        <v>192</v>
      </c>
      <c r="D62" s="19" t="s">
        <v>193</v>
      </c>
      <c r="E62" s="33" t="s">
        <v>392</v>
      </c>
      <c r="F62" s="198" t="s">
        <v>54</v>
      </c>
      <c r="G62" s="199"/>
      <c r="H62" s="208" t="s">
        <v>354</v>
      </c>
      <c r="I62" s="209"/>
      <c r="J62" s="79" t="s">
        <v>983</v>
      </c>
      <c r="K62" s="121" t="s">
        <v>1341</v>
      </c>
      <c r="L62" s="38">
        <v>35283</v>
      </c>
      <c r="M62" s="38">
        <v>35571</v>
      </c>
      <c r="N62" s="117">
        <v>4</v>
      </c>
      <c r="O62" s="49">
        <v>4</v>
      </c>
      <c r="P62" s="97" t="s">
        <v>1286</v>
      </c>
      <c r="Q62" s="20"/>
      <c r="R62" s="53" t="s">
        <v>1342</v>
      </c>
      <c r="S62" s="135" t="s">
        <v>1393</v>
      </c>
      <c r="T62" s="136"/>
      <c r="U62" s="137"/>
      <c r="V62" s="206" t="s">
        <v>23</v>
      </c>
      <c r="W62" s="206"/>
      <c r="X62" s="69"/>
      <c r="Y62" s="70"/>
      <c r="Z62" s="128" t="s">
        <v>1394</v>
      </c>
      <c r="AA62" s="129"/>
      <c r="AB62" s="130"/>
    </row>
    <row r="63" spans="1:28" ht="37.5" customHeight="1" x14ac:dyDescent="0.2">
      <c r="A63" s="80"/>
      <c r="B63" s="125">
        <v>50</v>
      </c>
      <c r="C63" s="19" t="s">
        <v>192</v>
      </c>
      <c r="D63" s="19" t="s">
        <v>193</v>
      </c>
      <c r="E63" s="33" t="s">
        <v>392</v>
      </c>
      <c r="F63" s="198" t="s">
        <v>54</v>
      </c>
      <c r="G63" s="199"/>
      <c r="H63" s="208" t="s">
        <v>354</v>
      </c>
      <c r="I63" s="209"/>
      <c r="J63" s="78" t="s">
        <v>180</v>
      </c>
      <c r="K63" s="121" t="s">
        <v>184</v>
      </c>
      <c r="L63" s="38">
        <v>35283</v>
      </c>
      <c r="M63" s="38">
        <v>35347</v>
      </c>
      <c r="N63" s="20">
        <v>4</v>
      </c>
      <c r="O63" s="124">
        <v>5</v>
      </c>
      <c r="P63" s="97" t="s">
        <v>1286</v>
      </c>
      <c r="Q63" s="20"/>
      <c r="R63" s="40" t="s">
        <v>117</v>
      </c>
      <c r="S63" s="135" t="s">
        <v>1393</v>
      </c>
      <c r="T63" s="136"/>
      <c r="U63" s="137"/>
      <c r="V63" s="206" t="s">
        <v>23</v>
      </c>
      <c r="W63" s="206"/>
      <c r="X63" s="65"/>
      <c r="Y63" s="67"/>
      <c r="Z63" s="128" t="s">
        <v>1394</v>
      </c>
      <c r="AA63" s="129"/>
      <c r="AB63" s="130"/>
    </row>
    <row r="64" spans="1:28" ht="27.75" customHeight="1" x14ac:dyDescent="0.2">
      <c r="A64" s="80"/>
      <c r="B64" s="125">
        <v>51</v>
      </c>
      <c r="C64" s="19" t="s">
        <v>192</v>
      </c>
      <c r="D64" s="19" t="s">
        <v>193</v>
      </c>
      <c r="E64" s="33" t="s">
        <v>392</v>
      </c>
      <c r="F64" s="198" t="s">
        <v>54</v>
      </c>
      <c r="G64" s="199"/>
      <c r="H64" s="208" t="s">
        <v>354</v>
      </c>
      <c r="I64" s="209"/>
      <c r="J64" s="79" t="s">
        <v>412</v>
      </c>
      <c r="K64" s="121" t="s">
        <v>388</v>
      </c>
      <c r="L64" s="38">
        <v>35356</v>
      </c>
      <c r="M64" s="38">
        <v>35418</v>
      </c>
      <c r="N64" s="20">
        <v>4</v>
      </c>
      <c r="O64" s="49">
        <v>6</v>
      </c>
      <c r="P64" s="97" t="s">
        <v>1286</v>
      </c>
      <c r="Q64" s="20"/>
      <c r="R64" s="40" t="s">
        <v>389</v>
      </c>
      <c r="S64" s="135" t="s">
        <v>1393</v>
      </c>
      <c r="T64" s="136"/>
      <c r="U64" s="137"/>
      <c r="V64" s="206" t="s">
        <v>23</v>
      </c>
      <c r="W64" s="206"/>
      <c r="X64" s="65"/>
      <c r="Y64" s="67"/>
      <c r="Z64" s="128" t="s">
        <v>1394</v>
      </c>
      <c r="AA64" s="129"/>
      <c r="AB64" s="130"/>
    </row>
    <row r="65" spans="1:28" ht="27.75" customHeight="1" x14ac:dyDescent="0.2">
      <c r="A65" s="80"/>
      <c r="B65" s="125">
        <v>52</v>
      </c>
      <c r="C65" s="19" t="s">
        <v>192</v>
      </c>
      <c r="D65" s="19" t="s">
        <v>193</v>
      </c>
      <c r="E65" s="33" t="s">
        <v>392</v>
      </c>
      <c r="F65" s="198" t="s">
        <v>54</v>
      </c>
      <c r="G65" s="199"/>
      <c r="H65" s="208" t="s">
        <v>354</v>
      </c>
      <c r="I65" s="209"/>
      <c r="J65" s="79" t="s">
        <v>942</v>
      </c>
      <c r="K65" s="121" t="s">
        <v>943</v>
      </c>
      <c r="L65" s="45">
        <v>35285</v>
      </c>
      <c r="M65" s="45">
        <v>35469</v>
      </c>
      <c r="N65" s="20">
        <v>4</v>
      </c>
      <c r="O65" s="49">
        <v>7</v>
      </c>
      <c r="P65" s="97" t="s">
        <v>1286</v>
      </c>
      <c r="Q65" s="49"/>
      <c r="R65" s="53" t="s">
        <v>459</v>
      </c>
      <c r="S65" s="135" t="s">
        <v>1393</v>
      </c>
      <c r="T65" s="136"/>
      <c r="U65" s="137"/>
      <c r="V65" s="206" t="s">
        <v>23</v>
      </c>
      <c r="W65" s="206"/>
      <c r="X65" s="65"/>
      <c r="Y65" s="67"/>
      <c r="Z65" s="128" t="s">
        <v>1394</v>
      </c>
      <c r="AA65" s="129"/>
      <c r="AB65" s="130"/>
    </row>
    <row r="66" spans="1:28" ht="47.25" customHeight="1" x14ac:dyDescent="0.2">
      <c r="A66" s="80"/>
      <c r="B66" s="125">
        <v>53</v>
      </c>
      <c r="C66" s="19" t="s">
        <v>192</v>
      </c>
      <c r="D66" s="19" t="s">
        <v>193</v>
      </c>
      <c r="E66" s="33" t="s">
        <v>392</v>
      </c>
      <c r="F66" s="198" t="s">
        <v>54</v>
      </c>
      <c r="G66" s="199"/>
      <c r="H66" s="208" t="s">
        <v>354</v>
      </c>
      <c r="I66" s="209"/>
      <c r="J66" s="78" t="s">
        <v>186</v>
      </c>
      <c r="K66" s="121" t="s">
        <v>185</v>
      </c>
      <c r="L66" s="38">
        <v>35285</v>
      </c>
      <c r="M66" s="38">
        <v>35362</v>
      </c>
      <c r="N66" s="20">
        <v>4</v>
      </c>
      <c r="O66" s="124">
        <v>8</v>
      </c>
      <c r="P66" s="97" t="s">
        <v>1286</v>
      </c>
      <c r="Q66" s="20"/>
      <c r="R66" s="40" t="s">
        <v>118</v>
      </c>
      <c r="S66" s="135" t="s">
        <v>1393</v>
      </c>
      <c r="T66" s="136"/>
      <c r="U66" s="137"/>
      <c r="V66" s="135" t="s">
        <v>23</v>
      </c>
      <c r="W66" s="137"/>
      <c r="X66" s="65"/>
      <c r="Y66" s="67"/>
      <c r="Z66" s="128" t="s">
        <v>1394</v>
      </c>
      <c r="AA66" s="129"/>
      <c r="AB66" s="130"/>
    </row>
    <row r="67" spans="1:28" ht="47.25" customHeight="1" x14ac:dyDescent="0.2">
      <c r="A67" s="80"/>
      <c r="B67" s="125">
        <v>54</v>
      </c>
      <c r="C67" s="19" t="s">
        <v>192</v>
      </c>
      <c r="D67" s="19" t="s">
        <v>193</v>
      </c>
      <c r="E67" s="33" t="s">
        <v>392</v>
      </c>
      <c r="F67" s="198" t="s">
        <v>54</v>
      </c>
      <c r="G67" s="199"/>
      <c r="H67" s="208" t="s">
        <v>354</v>
      </c>
      <c r="I67" s="209"/>
      <c r="J67" s="79" t="s">
        <v>944</v>
      </c>
      <c r="K67" s="121" t="s">
        <v>945</v>
      </c>
      <c r="L67" s="45">
        <v>35333</v>
      </c>
      <c r="M67" s="45">
        <v>35557</v>
      </c>
      <c r="N67" s="20">
        <v>4</v>
      </c>
      <c r="O67" s="49">
        <v>9</v>
      </c>
      <c r="P67" s="97" t="s">
        <v>1286</v>
      </c>
      <c r="Q67" s="49"/>
      <c r="R67" s="53" t="s">
        <v>946</v>
      </c>
      <c r="S67" s="135" t="s">
        <v>1393</v>
      </c>
      <c r="T67" s="136"/>
      <c r="U67" s="137"/>
      <c r="V67" s="206" t="s">
        <v>23</v>
      </c>
      <c r="W67" s="206"/>
      <c r="X67" s="65"/>
      <c r="Y67" s="67"/>
      <c r="Z67" s="128" t="s">
        <v>1394</v>
      </c>
      <c r="AA67" s="129"/>
      <c r="AB67" s="130"/>
    </row>
    <row r="68" spans="1:28" ht="47.25" customHeight="1" x14ac:dyDescent="0.2">
      <c r="A68" s="80"/>
      <c r="B68" s="125">
        <v>55</v>
      </c>
      <c r="C68" s="19" t="s">
        <v>192</v>
      </c>
      <c r="D68" s="19" t="s">
        <v>193</v>
      </c>
      <c r="E68" s="33" t="s">
        <v>392</v>
      </c>
      <c r="F68" s="198" t="s">
        <v>54</v>
      </c>
      <c r="G68" s="199"/>
      <c r="H68" s="208" t="s">
        <v>354</v>
      </c>
      <c r="I68" s="209"/>
      <c r="J68" s="79" t="s">
        <v>947</v>
      </c>
      <c r="K68" s="121" t="s">
        <v>948</v>
      </c>
      <c r="L68" s="45">
        <v>35320</v>
      </c>
      <c r="M68" s="45">
        <v>35599</v>
      </c>
      <c r="N68" s="20">
        <v>4</v>
      </c>
      <c r="O68" s="49">
        <v>10</v>
      </c>
      <c r="P68" s="97" t="s">
        <v>1286</v>
      </c>
      <c r="Q68" s="49"/>
      <c r="R68" s="53" t="s">
        <v>257</v>
      </c>
      <c r="S68" s="135" t="s">
        <v>1393</v>
      </c>
      <c r="T68" s="136"/>
      <c r="U68" s="137"/>
      <c r="V68" s="206" t="s">
        <v>23</v>
      </c>
      <c r="W68" s="206"/>
      <c r="X68" s="65"/>
      <c r="Y68" s="67"/>
      <c r="Z68" s="128" t="s">
        <v>1394</v>
      </c>
      <c r="AA68" s="129"/>
      <c r="AB68" s="130"/>
    </row>
    <row r="69" spans="1:28" ht="47.25" customHeight="1" x14ac:dyDescent="0.2">
      <c r="A69" s="80"/>
      <c r="B69" s="125">
        <v>56</v>
      </c>
      <c r="C69" s="19" t="s">
        <v>192</v>
      </c>
      <c r="D69" s="19" t="s">
        <v>193</v>
      </c>
      <c r="E69" s="33" t="s">
        <v>392</v>
      </c>
      <c r="F69" s="198" t="s">
        <v>54</v>
      </c>
      <c r="G69" s="199"/>
      <c r="H69" s="208" t="s">
        <v>354</v>
      </c>
      <c r="I69" s="209"/>
      <c r="J69" s="79" t="s">
        <v>913</v>
      </c>
      <c r="K69" s="121" t="s">
        <v>1274</v>
      </c>
      <c r="L69" s="45">
        <v>35312</v>
      </c>
      <c r="M69" s="45">
        <v>35493</v>
      </c>
      <c r="N69" s="20">
        <v>4</v>
      </c>
      <c r="O69" s="124">
        <v>11</v>
      </c>
      <c r="P69" s="97" t="s">
        <v>1286</v>
      </c>
      <c r="Q69" s="49"/>
      <c r="R69" s="53" t="s">
        <v>1275</v>
      </c>
      <c r="S69" s="135" t="s">
        <v>1393</v>
      </c>
      <c r="T69" s="136"/>
      <c r="U69" s="137"/>
      <c r="V69" s="206" t="s">
        <v>23</v>
      </c>
      <c r="W69" s="206"/>
      <c r="X69" s="65"/>
      <c r="Y69" s="67"/>
      <c r="Z69" s="128" t="s">
        <v>1394</v>
      </c>
      <c r="AA69" s="129"/>
      <c r="AB69" s="130"/>
    </row>
    <row r="70" spans="1:28" ht="47.25" customHeight="1" x14ac:dyDescent="0.2">
      <c r="A70" s="80"/>
      <c r="B70" s="125">
        <v>57</v>
      </c>
      <c r="C70" s="19" t="s">
        <v>192</v>
      </c>
      <c r="D70" s="19" t="s">
        <v>193</v>
      </c>
      <c r="E70" s="33" t="s">
        <v>392</v>
      </c>
      <c r="F70" s="198" t="s">
        <v>54</v>
      </c>
      <c r="G70" s="199"/>
      <c r="H70" s="208" t="s">
        <v>354</v>
      </c>
      <c r="I70" s="209"/>
      <c r="J70" s="79" t="s">
        <v>949</v>
      </c>
      <c r="K70" s="121" t="s">
        <v>950</v>
      </c>
      <c r="L70" s="45">
        <v>35290</v>
      </c>
      <c r="M70" s="45">
        <v>35660</v>
      </c>
      <c r="N70" s="20">
        <v>4</v>
      </c>
      <c r="O70" s="49">
        <v>12</v>
      </c>
      <c r="P70" s="97" t="s">
        <v>1286</v>
      </c>
      <c r="Q70" s="49"/>
      <c r="R70" s="46" t="s">
        <v>951</v>
      </c>
      <c r="S70" s="135" t="s">
        <v>1393</v>
      </c>
      <c r="T70" s="136"/>
      <c r="U70" s="137"/>
      <c r="V70" s="206" t="s">
        <v>23</v>
      </c>
      <c r="W70" s="206"/>
      <c r="X70" s="65"/>
      <c r="Y70" s="67"/>
      <c r="Z70" s="128" t="s">
        <v>1394</v>
      </c>
      <c r="AA70" s="129"/>
      <c r="AB70" s="130"/>
    </row>
    <row r="71" spans="1:28" ht="47.25" customHeight="1" x14ac:dyDescent="0.2">
      <c r="A71" s="80"/>
      <c r="B71" s="125">
        <v>58</v>
      </c>
      <c r="C71" s="19" t="s">
        <v>192</v>
      </c>
      <c r="D71" s="19" t="s">
        <v>193</v>
      </c>
      <c r="E71" s="33" t="s">
        <v>392</v>
      </c>
      <c r="F71" s="198" t="s">
        <v>54</v>
      </c>
      <c r="G71" s="199"/>
      <c r="H71" s="208" t="s">
        <v>354</v>
      </c>
      <c r="I71" s="209"/>
      <c r="J71" s="79" t="s">
        <v>1261</v>
      </c>
      <c r="K71" s="121" t="s">
        <v>1260</v>
      </c>
      <c r="L71" s="45">
        <v>35295</v>
      </c>
      <c r="M71" s="45">
        <v>35535</v>
      </c>
      <c r="N71" s="20">
        <v>4</v>
      </c>
      <c r="O71" s="49">
        <v>13</v>
      </c>
      <c r="P71" s="97" t="s">
        <v>1286</v>
      </c>
      <c r="Q71" s="49"/>
      <c r="R71" s="46" t="s">
        <v>818</v>
      </c>
      <c r="S71" s="135" t="s">
        <v>1393</v>
      </c>
      <c r="T71" s="136"/>
      <c r="U71" s="137"/>
      <c r="V71" s="206" t="s">
        <v>23</v>
      </c>
      <c r="W71" s="206"/>
      <c r="X71" s="65"/>
      <c r="Y71" s="67"/>
      <c r="Z71" s="128" t="s">
        <v>1394</v>
      </c>
      <c r="AA71" s="129"/>
      <c r="AB71" s="130"/>
    </row>
    <row r="72" spans="1:28" ht="47.25" customHeight="1" x14ac:dyDescent="0.2">
      <c r="A72" s="80"/>
      <c r="B72" s="125">
        <v>59</v>
      </c>
      <c r="C72" s="19" t="s">
        <v>192</v>
      </c>
      <c r="D72" s="19" t="s">
        <v>193</v>
      </c>
      <c r="E72" s="33" t="s">
        <v>392</v>
      </c>
      <c r="F72" s="198" t="s">
        <v>54</v>
      </c>
      <c r="G72" s="199"/>
      <c r="H72" s="208" t="s">
        <v>354</v>
      </c>
      <c r="I72" s="209"/>
      <c r="J72" s="79" t="s">
        <v>952</v>
      </c>
      <c r="K72" s="121" t="s">
        <v>953</v>
      </c>
      <c r="L72" s="45">
        <v>35395</v>
      </c>
      <c r="M72" s="45">
        <v>35620</v>
      </c>
      <c r="N72" s="20">
        <v>4</v>
      </c>
      <c r="O72" s="124">
        <v>14</v>
      </c>
      <c r="P72" s="97" t="s">
        <v>1286</v>
      </c>
      <c r="Q72" s="49"/>
      <c r="R72" s="46" t="s">
        <v>284</v>
      </c>
      <c r="S72" s="135" t="s">
        <v>1393</v>
      </c>
      <c r="T72" s="136"/>
      <c r="U72" s="137"/>
      <c r="V72" s="206" t="s">
        <v>23</v>
      </c>
      <c r="W72" s="206"/>
      <c r="X72" s="65"/>
      <c r="Y72" s="67"/>
      <c r="Z72" s="128" t="s">
        <v>1394</v>
      </c>
      <c r="AA72" s="129"/>
      <c r="AB72" s="130"/>
    </row>
    <row r="73" spans="1:28" ht="47.25" customHeight="1" x14ac:dyDescent="0.2">
      <c r="A73" s="80"/>
      <c r="B73" s="125">
        <v>60</v>
      </c>
      <c r="C73" s="19" t="s">
        <v>192</v>
      </c>
      <c r="D73" s="19" t="s">
        <v>193</v>
      </c>
      <c r="E73" s="33" t="s">
        <v>392</v>
      </c>
      <c r="F73" s="198" t="s">
        <v>54</v>
      </c>
      <c r="G73" s="199"/>
      <c r="H73" s="208" t="s">
        <v>354</v>
      </c>
      <c r="I73" s="209"/>
      <c r="J73" s="79" t="s">
        <v>954</v>
      </c>
      <c r="K73" s="121" t="s">
        <v>955</v>
      </c>
      <c r="L73" s="45">
        <v>35298</v>
      </c>
      <c r="M73" s="45">
        <v>35451</v>
      </c>
      <c r="N73" s="20">
        <v>5</v>
      </c>
      <c r="O73" s="49">
        <v>1</v>
      </c>
      <c r="P73" s="97" t="s">
        <v>1286</v>
      </c>
      <c r="Q73" s="49"/>
      <c r="R73" s="46" t="s">
        <v>783</v>
      </c>
      <c r="S73" s="135" t="s">
        <v>1393</v>
      </c>
      <c r="T73" s="136"/>
      <c r="U73" s="137"/>
      <c r="V73" s="135" t="s">
        <v>23</v>
      </c>
      <c r="W73" s="137"/>
      <c r="X73" s="65"/>
      <c r="Y73" s="67"/>
      <c r="Z73" s="128" t="s">
        <v>1394</v>
      </c>
      <c r="AA73" s="129"/>
      <c r="AB73" s="130"/>
    </row>
    <row r="74" spans="1:28" ht="47.25" customHeight="1" x14ac:dyDescent="0.2">
      <c r="A74" s="80"/>
      <c r="B74" s="125">
        <v>61</v>
      </c>
      <c r="C74" s="19" t="s">
        <v>192</v>
      </c>
      <c r="D74" s="19" t="s">
        <v>193</v>
      </c>
      <c r="E74" s="33" t="s">
        <v>392</v>
      </c>
      <c r="F74" s="198" t="s">
        <v>54</v>
      </c>
      <c r="G74" s="199"/>
      <c r="H74" s="208" t="s">
        <v>354</v>
      </c>
      <c r="I74" s="209"/>
      <c r="J74" s="79" t="s">
        <v>956</v>
      </c>
      <c r="K74" s="121" t="s">
        <v>957</v>
      </c>
      <c r="L74" s="45">
        <v>35298</v>
      </c>
      <c r="M74" s="45">
        <v>35482</v>
      </c>
      <c r="N74" s="20">
        <v>5</v>
      </c>
      <c r="O74" s="49">
        <v>2</v>
      </c>
      <c r="P74" s="97" t="s">
        <v>1286</v>
      </c>
      <c r="Q74" s="49"/>
      <c r="R74" s="46" t="s">
        <v>958</v>
      </c>
      <c r="S74" s="135" t="s">
        <v>1393</v>
      </c>
      <c r="T74" s="136"/>
      <c r="U74" s="137"/>
      <c r="V74" s="206" t="s">
        <v>23</v>
      </c>
      <c r="W74" s="206"/>
      <c r="X74" s="65"/>
      <c r="Y74" s="67"/>
      <c r="Z74" s="128" t="s">
        <v>1394</v>
      </c>
      <c r="AA74" s="129"/>
      <c r="AB74" s="130"/>
    </row>
    <row r="75" spans="1:28" ht="47.25" customHeight="1" x14ac:dyDescent="0.2">
      <c r="A75" s="80"/>
      <c r="B75" s="125">
        <v>62</v>
      </c>
      <c r="C75" s="19" t="s">
        <v>192</v>
      </c>
      <c r="D75" s="19" t="s">
        <v>193</v>
      </c>
      <c r="E75" s="33" t="s">
        <v>392</v>
      </c>
      <c r="F75" s="198" t="s">
        <v>54</v>
      </c>
      <c r="G75" s="199"/>
      <c r="H75" s="208" t="s">
        <v>354</v>
      </c>
      <c r="I75" s="209"/>
      <c r="J75" s="79" t="s">
        <v>959</v>
      </c>
      <c r="K75" s="121" t="s">
        <v>960</v>
      </c>
      <c r="L75" s="45">
        <v>35369</v>
      </c>
      <c r="M75" s="45">
        <v>35702</v>
      </c>
      <c r="N75" s="20">
        <v>5</v>
      </c>
      <c r="O75" s="49">
        <v>3</v>
      </c>
      <c r="P75" s="97" t="s">
        <v>1286</v>
      </c>
      <c r="Q75" s="49"/>
      <c r="R75" s="46" t="s">
        <v>236</v>
      </c>
      <c r="S75" s="135" t="s">
        <v>1393</v>
      </c>
      <c r="T75" s="136"/>
      <c r="U75" s="137"/>
      <c r="V75" s="206" t="s">
        <v>23</v>
      </c>
      <c r="W75" s="206"/>
      <c r="X75" s="65"/>
      <c r="Y75" s="67"/>
      <c r="Z75" s="128" t="s">
        <v>1394</v>
      </c>
      <c r="AA75" s="129"/>
      <c r="AB75" s="130"/>
    </row>
    <row r="76" spans="1:28" ht="47.25" customHeight="1" x14ac:dyDescent="0.2">
      <c r="A76" s="80"/>
      <c r="B76" s="125">
        <v>63</v>
      </c>
      <c r="C76" s="19" t="s">
        <v>192</v>
      </c>
      <c r="D76" s="19" t="s">
        <v>193</v>
      </c>
      <c r="E76" s="33" t="s">
        <v>392</v>
      </c>
      <c r="F76" s="198" t="s">
        <v>54</v>
      </c>
      <c r="G76" s="199"/>
      <c r="H76" s="208" t="s">
        <v>354</v>
      </c>
      <c r="I76" s="209"/>
      <c r="J76" s="79" t="s">
        <v>961</v>
      </c>
      <c r="K76" s="121" t="s">
        <v>962</v>
      </c>
      <c r="L76" s="45">
        <v>35303</v>
      </c>
      <c r="M76" s="45">
        <v>35483</v>
      </c>
      <c r="N76" s="20">
        <v>5</v>
      </c>
      <c r="O76" s="49">
        <v>4</v>
      </c>
      <c r="P76" s="97" t="s">
        <v>1286</v>
      </c>
      <c r="Q76" s="49"/>
      <c r="R76" s="46" t="s">
        <v>963</v>
      </c>
      <c r="S76" s="135" t="s">
        <v>1393</v>
      </c>
      <c r="T76" s="136"/>
      <c r="U76" s="137"/>
      <c r="V76" s="206" t="s">
        <v>23</v>
      </c>
      <c r="W76" s="206"/>
      <c r="X76" s="65"/>
      <c r="Y76" s="67"/>
      <c r="Z76" s="128" t="s">
        <v>1394</v>
      </c>
      <c r="AA76" s="129"/>
      <c r="AB76" s="130"/>
    </row>
    <row r="77" spans="1:28" ht="47.25" customHeight="1" x14ac:dyDescent="0.2">
      <c r="A77" s="80"/>
      <c r="B77" s="125">
        <v>64</v>
      </c>
      <c r="C77" s="19" t="s">
        <v>192</v>
      </c>
      <c r="D77" s="19" t="s">
        <v>193</v>
      </c>
      <c r="E77" s="33" t="s">
        <v>392</v>
      </c>
      <c r="F77" s="198" t="s">
        <v>54</v>
      </c>
      <c r="G77" s="199"/>
      <c r="H77" s="208" t="s">
        <v>354</v>
      </c>
      <c r="I77" s="209"/>
      <c r="J77" s="79" t="s">
        <v>964</v>
      </c>
      <c r="K77" s="121" t="s">
        <v>965</v>
      </c>
      <c r="L77" s="45">
        <v>35326</v>
      </c>
      <c r="M77" s="45">
        <v>35467</v>
      </c>
      <c r="N77" s="20">
        <v>5</v>
      </c>
      <c r="O77" s="49">
        <v>5</v>
      </c>
      <c r="P77" s="97" t="s">
        <v>1286</v>
      </c>
      <c r="Q77" s="49"/>
      <c r="R77" s="46" t="s">
        <v>549</v>
      </c>
      <c r="S77" s="135" t="s">
        <v>1393</v>
      </c>
      <c r="T77" s="136"/>
      <c r="U77" s="137"/>
      <c r="V77" s="206" t="s">
        <v>23</v>
      </c>
      <c r="W77" s="206"/>
      <c r="X77" s="65"/>
      <c r="Y77" s="67"/>
      <c r="Z77" s="128" t="s">
        <v>1394</v>
      </c>
      <c r="AA77" s="129"/>
      <c r="AB77" s="130"/>
    </row>
    <row r="78" spans="1:28" ht="47.25" customHeight="1" x14ac:dyDescent="0.2">
      <c r="A78" s="80"/>
      <c r="B78" s="125">
        <v>65</v>
      </c>
      <c r="C78" s="19" t="s">
        <v>192</v>
      </c>
      <c r="D78" s="19" t="s">
        <v>193</v>
      </c>
      <c r="E78" s="33" t="s">
        <v>392</v>
      </c>
      <c r="F78" s="198" t="s">
        <v>54</v>
      </c>
      <c r="G78" s="199"/>
      <c r="H78" s="208" t="s">
        <v>354</v>
      </c>
      <c r="I78" s="209"/>
      <c r="J78" s="79" t="s">
        <v>966</v>
      </c>
      <c r="K78" s="121" t="s">
        <v>967</v>
      </c>
      <c r="L78" s="45">
        <v>35306</v>
      </c>
      <c r="M78" s="45">
        <v>35459</v>
      </c>
      <c r="N78" s="20">
        <v>5</v>
      </c>
      <c r="O78" s="49">
        <v>6</v>
      </c>
      <c r="P78" s="49" t="s">
        <v>262</v>
      </c>
      <c r="Q78" s="49"/>
      <c r="R78" s="46" t="s">
        <v>884</v>
      </c>
      <c r="S78" s="135" t="s">
        <v>1393</v>
      </c>
      <c r="T78" s="136"/>
      <c r="U78" s="137"/>
      <c r="V78" s="206" t="s">
        <v>23</v>
      </c>
      <c r="W78" s="206"/>
      <c r="X78" s="65"/>
      <c r="Y78" s="67"/>
      <c r="Z78" s="128" t="s">
        <v>1394</v>
      </c>
      <c r="AA78" s="129"/>
      <c r="AB78" s="130"/>
    </row>
    <row r="79" spans="1:28" ht="47.25" customHeight="1" x14ac:dyDescent="0.2">
      <c r="A79" s="80"/>
      <c r="B79" s="125">
        <v>66</v>
      </c>
      <c r="C79" s="19" t="s">
        <v>192</v>
      </c>
      <c r="D79" s="19" t="s">
        <v>193</v>
      </c>
      <c r="E79" s="33" t="s">
        <v>392</v>
      </c>
      <c r="F79" s="198" t="s">
        <v>54</v>
      </c>
      <c r="G79" s="199"/>
      <c r="H79" s="208" t="s">
        <v>354</v>
      </c>
      <c r="I79" s="209"/>
      <c r="J79" s="79" t="s">
        <v>966</v>
      </c>
      <c r="K79" s="121" t="s">
        <v>967</v>
      </c>
      <c r="L79" s="45">
        <v>35306</v>
      </c>
      <c r="M79" s="45">
        <v>35459</v>
      </c>
      <c r="N79" s="20">
        <v>5</v>
      </c>
      <c r="O79" s="49">
        <v>7</v>
      </c>
      <c r="P79" s="49" t="s">
        <v>303</v>
      </c>
      <c r="Q79" s="49"/>
      <c r="R79" s="46" t="s">
        <v>968</v>
      </c>
      <c r="S79" s="135" t="s">
        <v>1393</v>
      </c>
      <c r="T79" s="136"/>
      <c r="U79" s="137"/>
      <c r="V79" s="206" t="s">
        <v>23</v>
      </c>
      <c r="W79" s="206"/>
      <c r="X79" s="65"/>
      <c r="Y79" s="67"/>
      <c r="Z79" s="128" t="s">
        <v>1394</v>
      </c>
      <c r="AA79" s="129"/>
      <c r="AB79" s="130"/>
    </row>
    <row r="80" spans="1:28" ht="47.25" customHeight="1" x14ac:dyDescent="0.2">
      <c r="A80" s="80"/>
      <c r="B80" s="125">
        <v>67</v>
      </c>
      <c r="C80" s="19" t="s">
        <v>192</v>
      </c>
      <c r="D80" s="19" t="s">
        <v>193</v>
      </c>
      <c r="E80" s="33" t="s">
        <v>392</v>
      </c>
      <c r="F80" s="198" t="s">
        <v>54</v>
      </c>
      <c r="G80" s="199"/>
      <c r="H80" s="208" t="s">
        <v>354</v>
      </c>
      <c r="I80" s="209"/>
      <c r="J80" s="79" t="s">
        <v>969</v>
      </c>
      <c r="K80" s="121" t="s">
        <v>970</v>
      </c>
      <c r="L80" s="45">
        <v>35356</v>
      </c>
      <c r="M80" s="45">
        <v>35507</v>
      </c>
      <c r="N80" s="20">
        <v>5</v>
      </c>
      <c r="O80" s="49">
        <v>8</v>
      </c>
      <c r="P80" s="49" t="s">
        <v>262</v>
      </c>
      <c r="Q80" s="49"/>
      <c r="R80" s="46" t="s">
        <v>971</v>
      </c>
      <c r="S80" s="135" t="s">
        <v>1393</v>
      </c>
      <c r="T80" s="136"/>
      <c r="U80" s="137"/>
      <c r="V80" s="206" t="s">
        <v>23</v>
      </c>
      <c r="W80" s="206"/>
      <c r="X80" s="65"/>
      <c r="Y80" s="67"/>
      <c r="Z80" s="128" t="s">
        <v>1394</v>
      </c>
      <c r="AA80" s="129"/>
      <c r="AB80" s="130"/>
    </row>
    <row r="81" spans="1:28" ht="47.25" customHeight="1" x14ac:dyDescent="0.2">
      <c r="A81" s="80"/>
      <c r="B81" s="125">
        <v>68</v>
      </c>
      <c r="C81" s="19" t="s">
        <v>192</v>
      </c>
      <c r="D81" s="19" t="s">
        <v>193</v>
      </c>
      <c r="E81" s="33" t="s">
        <v>392</v>
      </c>
      <c r="F81" s="198" t="s">
        <v>54</v>
      </c>
      <c r="G81" s="199"/>
      <c r="H81" s="208" t="s">
        <v>354</v>
      </c>
      <c r="I81" s="209"/>
      <c r="J81" s="79" t="s">
        <v>969</v>
      </c>
      <c r="K81" s="121" t="s">
        <v>970</v>
      </c>
      <c r="L81" s="45">
        <v>35356</v>
      </c>
      <c r="M81" s="45">
        <v>35507</v>
      </c>
      <c r="N81" s="20">
        <v>5</v>
      </c>
      <c r="O81" s="49">
        <v>9</v>
      </c>
      <c r="P81" s="49" t="s">
        <v>303</v>
      </c>
      <c r="Q81" s="49"/>
      <c r="R81" s="46" t="s">
        <v>972</v>
      </c>
      <c r="S81" s="135" t="s">
        <v>1393</v>
      </c>
      <c r="T81" s="136"/>
      <c r="U81" s="137"/>
      <c r="V81" s="206" t="s">
        <v>23</v>
      </c>
      <c r="W81" s="206"/>
      <c r="X81" s="65"/>
      <c r="Y81" s="67"/>
      <c r="Z81" s="128" t="s">
        <v>1394</v>
      </c>
      <c r="AA81" s="129"/>
      <c r="AB81" s="130"/>
    </row>
    <row r="82" spans="1:28" ht="47.25" customHeight="1" x14ac:dyDescent="0.2">
      <c r="A82" s="80"/>
      <c r="B82" s="125">
        <v>69</v>
      </c>
      <c r="C82" s="19" t="s">
        <v>192</v>
      </c>
      <c r="D82" s="19" t="s">
        <v>193</v>
      </c>
      <c r="E82" s="33" t="s">
        <v>392</v>
      </c>
      <c r="F82" s="198" t="s">
        <v>54</v>
      </c>
      <c r="G82" s="199"/>
      <c r="H82" s="208" t="s">
        <v>354</v>
      </c>
      <c r="I82" s="209"/>
      <c r="J82" s="79" t="s">
        <v>973</v>
      </c>
      <c r="K82" s="121" t="s">
        <v>974</v>
      </c>
      <c r="L82" s="45">
        <v>35307</v>
      </c>
      <c r="M82" s="45">
        <v>35526</v>
      </c>
      <c r="N82" s="20">
        <v>5</v>
      </c>
      <c r="O82" s="49">
        <v>10</v>
      </c>
      <c r="P82" s="97" t="s">
        <v>1286</v>
      </c>
      <c r="Q82" s="49"/>
      <c r="R82" s="46" t="s">
        <v>975</v>
      </c>
      <c r="S82" s="135" t="s">
        <v>1393</v>
      </c>
      <c r="T82" s="136"/>
      <c r="U82" s="137"/>
      <c r="V82" s="206" t="s">
        <v>23</v>
      </c>
      <c r="W82" s="206"/>
      <c r="X82" s="65"/>
      <c r="Y82" s="67"/>
      <c r="Z82" s="128" t="s">
        <v>1394</v>
      </c>
      <c r="AA82" s="129"/>
      <c r="AB82" s="130"/>
    </row>
    <row r="83" spans="1:28" ht="45.75" customHeight="1" x14ac:dyDescent="0.2">
      <c r="A83" s="80"/>
      <c r="B83" s="125">
        <v>70</v>
      </c>
      <c r="C83" s="19" t="s">
        <v>192</v>
      </c>
      <c r="D83" s="19" t="s">
        <v>193</v>
      </c>
      <c r="E83" s="33" t="s">
        <v>392</v>
      </c>
      <c r="F83" s="198" t="s">
        <v>54</v>
      </c>
      <c r="G83" s="199"/>
      <c r="H83" s="208" t="s">
        <v>354</v>
      </c>
      <c r="I83" s="209"/>
      <c r="J83" s="78" t="s">
        <v>391</v>
      </c>
      <c r="K83" s="121" t="s">
        <v>390</v>
      </c>
      <c r="L83" s="38">
        <v>35349</v>
      </c>
      <c r="M83" s="38">
        <v>35402</v>
      </c>
      <c r="N83" s="20">
        <v>6</v>
      </c>
      <c r="O83" s="49">
        <v>1</v>
      </c>
      <c r="P83" s="97" t="s">
        <v>1286</v>
      </c>
      <c r="Q83" s="20"/>
      <c r="R83" s="40" t="s">
        <v>228</v>
      </c>
      <c r="S83" s="135" t="s">
        <v>1393</v>
      </c>
      <c r="T83" s="136"/>
      <c r="U83" s="137"/>
      <c r="V83" s="206" t="s">
        <v>23</v>
      </c>
      <c r="W83" s="206"/>
      <c r="X83" s="65"/>
      <c r="Y83" s="67"/>
      <c r="Z83" s="128" t="s">
        <v>1394</v>
      </c>
      <c r="AA83" s="129"/>
      <c r="AB83" s="130"/>
    </row>
    <row r="84" spans="1:28" ht="45.75" customHeight="1" x14ac:dyDescent="0.2">
      <c r="A84" s="80"/>
      <c r="B84" s="125">
        <v>71</v>
      </c>
      <c r="C84" s="19" t="s">
        <v>192</v>
      </c>
      <c r="D84" s="19" t="s">
        <v>193</v>
      </c>
      <c r="E84" s="33" t="s">
        <v>392</v>
      </c>
      <c r="F84" s="198" t="s">
        <v>54</v>
      </c>
      <c r="G84" s="199"/>
      <c r="H84" s="208" t="s">
        <v>354</v>
      </c>
      <c r="I84" s="209"/>
      <c r="J84" s="79" t="s">
        <v>976</v>
      </c>
      <c r="K84" s="121" t="s">
        <v>977</v>
      </c>
      <c r="L84" s="45">
        <v>35310</v>
      </c>
      <c r="M84" s="45">
        <v>35742</v>
      </c>
      <c r="N84" s="20">
        <v>6</v>
      </c>
      <c r="O84" s="49">
        <v>2</v>
      </c>
      <c r="P84" s="97" t="s">
        <v>1286</v>
      </c>
      <c r="Q84" s="49"/>
      <c r="R84" s="46" t="s">
        <v>621</v>
      </c>
      <c r="S84" s="135" t="s">
        <v>1393</v>
      </c>
      <c r="T84" s="136"/>
      <c r="U84" s="137"/>
      <c r="V84" s="206" t="s">
        <v>23</v>
      </c>
      <c r="W84" s="206"/>
      <c r="X84" s="65"/>
      <c r="Y84" s="67"/>
      <c r="Z84" s="128" t="s">
        <v>1394</v>
      </c>
      <c r="AA84" s="129"/>
      <c r="AB84" s="130"/>
    </row>
    <row r="85" spans="1:28" ht="45.75" customHeight="1" x14ac:dyDescent="0.2">
      <c r="A85" s="80"/>
      <c r="B85" s="125">
        <v>72</v>
      </c>
      <c r="C85" s="19" t="s">
        <v>192</v>
      </c>
      <c r="D85" s="19" t="s">
        <v>193</v>
      </c>
      <c r="E85" s="33" t="s">
        <v>392</v>
      </c>
      <c r="F85" s="198" t="s">
        <v>54</v>
      </c>
      <c r="G85" s="199"/>
      <c r="H85" s="208" t="s">
        <v>354</v>
      </c>
      <c r="I85" s="209"/>
      <c r="J85" s="79" t="s">
        <v>978</v>
      </c>
      <c r="K85" s="121" t="s">
        <v>979</v>
      </c>
      <c r="L85" s="45">
        <v>35334</v>
      </c>
      <c r="M85" s="45">
        <v>35500</v>
      </c>
      <c r="N85" s="20">
        <v>6</v>
      </c>
      <c r="O85" s="49">
        <v>3</v>
      </c>
      <c r="P85" s="49" t="s">
        <v>262</v>
      </c>
      <c r="Q85" s="49"/>
      <c r="R85" s="46" t="s">
        <v>980</v>
      </c>
      <c r="S85" s="135" t="s">
        <v>1393</v>
      </c>
      <c r="T85" s="136"/>
      <c r="U85" s="137"/>
      <c r="V85" s="206" t="s">
        <v>23</v>
      </c>
      <c r="W85" s="206"/>
      <c r="X85" s="65"/>
      <c r="Y85" s="67"/>
      <c r="Z85" s="128" t="s">
        <v>1394</v>
      </c>
      <c r="AA85" s="129"/>
      <c r="AB85" s="130"/>
    </row>
    <row r="86" spans="1:28" ht="45.75" customHeight="1" x14ac:dyDescent="0.2">
      <c r="A86" s="80"/>
      <c r="B86" s="125">
        <v>73</v>
      </c>
      <c r="C86" s="19" t="s">
        <v>192</v>
      </c>
      <c r="D86" s="19" t="s">
        <v>193</v>
      </c>
      <c r="E86" s="33" t="s">
        <v>392</v>
      </c>
      <c r="F86" s="198" t="s">
        <v>54</v>
      </c>
      <c r="G86" s="199"/>
      <c r="H86" s="208" t="s">
        <v>354</v>
      </c>
      <c r="I86" s="209"/>
      <c r="J86" s="79" t="s">
        <v>978</v>
      </c>
      <c r="K86" s="121" t="s">
        <v>979</v>
      </c>
      <c r="L86" s="45">
        <v>35334</v>
      </c>
      <c r="M86" s="45">
        <v>35500</v>
      </c>
      <c r="N86" s="20">
        <v>6</v>
      </c>
      <c r="O86" s="49">
        <v>4</v>
      </c>
      <c r="P86" s="49" t="s">
        <v>303</v>
      </c>
      <c r="Q86" s="49"/>
      <c r="R86" s="46" t="s">
        <v>1343</v>
      </c>
      <c r="S86" s="135" t="s">
        <v>1393</v>
      </c>
      <c r="T86" s="136"/>
      <c r="U86" s="137"/>
      <c r="V86" s="206" t="s">
        <v>23</v>
      </c>
      <c r="W86" s="206"/>
      <c r="X86" s="69"/>
      <c r="Y86" s="70"/>
      <c r="Z86" s="128" t="s">
        <v>1394</v>
      </c>
      <c r="AA86" s="129"/>
      <c r="AB86" s="130"/>
    </row>
    <row r="87" spans="1:28" ht="45.75" customHeight="1" x14ac:dyDescent="0.2">
      <c r="A87" s="80"/>
      <c r="B87" s="125">
        <v>74</v>
      </c>
      <c r="C87" s="19" t="s">
        <v>192</v>
      </c>
      <c r="D87" s="19" t="s">
        <v>193</v>
      </c>
      <c r="E87" s="33" t="s">
        <v>392</v>
      </c>
      <c r="F87" s="198" t="s">
        <v>54</v>
      </c>
      <c r="G87" s="199"/>
      <c r="H87" s="208" t="s">
        <v>354</v>
      </c>
      <c r="I87" s="209"/>
      <c r="J87" s="79" t="s">
        <v>981</v>
      </c>
      <c r="K87" s="121" t="s">
        <v>982</v>
      </c>
      <c r="L87" s="45">
        <v>35377</v>
      </c>
      <c r="M87" s="45">
        <v>35478</v>
      </c>
      <c r="N87" s="49">
        <v>6</v>
      </c>
      <c r="O87" s="49">
        <v>5</v>
      </c>
      <c r="P87" s="97" t="s">
        <v>1286</v>
      </c>
      <c r="Q87" s="49"/>
      <c r="R87" s="46" t="s">
        <v>386</v>
      </c>
      <c r="S87" s="135" t="s">
        <v>1393</v>
      </c>
      <c r="T87" s="136"/>
      <c r="U87" s="137"/>
      <c r="V87" s="206" t="s">
        <v>23</v>
      </c>
      <c r="W87" s="206"/>
      <c r="X87" s="65"/>
      <c r="Y87" s="67"/>
      <c r="Z87" s="128" t="s">
        <v>1394</v>
      </c>
      <c r="AA87" s="129"/>
      <c r="AB87" s="130"/>
    </row>
    <row r="88" spans="1:28" ht="45.75" customHeight="1" x14ac:dyDescent="0.2">
      <c r="A88" s="80"/>
      <c r="B88" s="125">
        <v>75</v>
      </c>
      <c r="C88" s="19" t="s">
        <v>192</v>
      </c>
      <c r="D88" s="19" t="s">
        <v>193</v>
      </c>
      <c r="E88" s="33" t="s">
        <v>392</v>
      </c>
      <c r="F88" s="198" t="s">
        <v>54</v>
      </c>
      <c r="G88" s="199"/>
      <c r="H88" s="208" t="s">
        <v>354</v>
      </c>
      <c r="I88" s="209"/>
      <c r="J88" s="79" t="s">
        <v>983</v>
      </c>
      <c r="K88" s="121" t="s">
        <v>984</v>
      </c>
      <c r="L88" s="45">
        <v>35376</v>
      </c>
      <c r="M88" s="45">
        <v>35495</v>
      </c>
      <c r="N88" s="49">
        <v>6</v>
      </c>
      <c r="O88" s="49">
        <v>6</v>
      </c>
      <c r="P88" s="97" t="s">
        <v>1286</v>
      </c>
      <c r="Q88" s="49"/>
      <c r="R88" s="46" t="s">
        <v>985</v>
      </c>
      <c r="S88" s="135" t="s">
        <v>1393</v>
      </c>
      <c r="T88" s="136"/>
      <c r="U88" s="137"/>
      <c r="V88" s="206" t="s">
        <v>23</v>
      </c>
      <c r="W88" s="206"/>
      <c r="X88" s="65"/>
      <c r="Y88" s="67"/>
      <c r="Z88" s="128" t="s">
        <v>1394</v>
      </c>
      <c r="AA88" s="129"/>
      <c r="AB88" s="130"/>
    </row>
    <row r="89" spans="1:28" ht="45.75" customHeight="1" x14ac:dyDescent="0.2">
      <c r="A89" s="80"/>
      <c r="B89" s="125">
        <v>76</v>
      </c>
      <c r="C89" s="19" t="s">
        <v>192</v>
      </c>
      <c r="D89" s="19" t="s">
        <v>193</v>
      </c>
      <c r="E89" s="33" t="s">
        <v>392</v>
      </c>
      <c r="F89" s="198" t="s">
        <v>54</v>
      </c>
      <c r="G89" s="199"/>
      <c r="H89" s="208" t="s">
        <v>354</v>
      </c>
      <c r="I89" s="209"/>
      <c r="J89" s="79" t="s">
        <v>986</v>
      </c>
      <c r="K89" s="121" t="s">
        <v>987</v>
      </c>
      <c r="L89" s="45">
        <v>35389</v>
      </c>
      <c r="M89" s="45">
        <v>35762</v>
      </c>
      <c r="N89" s="49">
        <v>6</v>
      </c>
      <c r="O89" s="49">
        <v>7</v>
      </c>
      <c r="P89" s="49" t="s">
        <v>988</v>
      </c>
      <c r="Q89" s="49"/>
      <c r="R89" s="46" t="s">
        <v>746</v>
      </c>
      <c r="S89" s="135" t="s">
        <v>1393</v>
      </c>
      <c r="T89" s="136"/>
      <c r="U89" s="137"/>
      <c r="V89" s="206" t="s">
        <v>23</v>
      </c>
      <c r="W89" s="206"/>
      <c r="X89" s="65"/>
      <c r="Y89" s="67"/>
      <c r="Z89" s="128" t="s">
        <v>1394</v>
      </c>
      <c r="AA89" s="129"/>
      <c r="AB89" s="130"/>
    </row>
    <row r="90" spans="1:28" ht="45.75" customHeight="1" x14ac:dyDescent="0.2">
      <c r="A90" s="80"/>
      <c r="B90" s="125">
        <v>77</v>
      </c>
      <c r="C90" s="19" t="s">
        <v>192</v>
      </c>
      <c r="D90" s="19" t="s">
        <v>193</v>
      </c>
      <c r="E90" s="33" t="s">
        <v>392</v>
      </c>
      <c r="F90" s="198" t="s">
        <v>54</v>
      </c>
      <c r="G90" s="199"/>
      <c r="H90" s="208" t="s">
        <v>354</v>
      </c>
      <c r="I90" s="209"/>
      <c r="J90" s="79" t="s">
        <v>986</v>
      </c>
      <c r="K90" s="121" t="s">
        <v>987</v>
      </c>
      <c r="L90" s="45">
        <v>35389</v>
      </c>
      <c r="M90" s="45">
        <v>35762</v>
      </c>
      <c r="N90" s="49">
        <v>6</v>
      </c>
      <c r="O90" s="49">
        <v>8</v>
      </c>
      <c r="P90" s="49" t="s">
        <v>264</v>
      </c>
      <c r="Q90" s="49"/>
      <c r="R90" s="46" t="s">
        <v>989</v>
      </c>
      <c r="S90" s="135" t="s">
        <v>1393</v>
      </c>
      <c r="T90" s="136"/>
      <c r="U90" s="137"/>
      <c r="V90" s="206" t="s">
        <v>23</v>
      </c>
      <c r="W90" s="206"/>
      <c r="X90" s="65"/>
      <c r="Y90" s="67"/>
      <c r="Z90" s="128" t="s">
        <v>1394</v>
      </c>
      <c r="AA90" s="129"/>
      <c r="AB90" s="130"/>
    </row>
    <row r="91" spans="1:28" ht="45.75" customHeight="1" x14ac:dyDescent="0.2">
      <c r="A91" s="80"/>
      <c r="B91" s="125">
        <v>78</v>
      </c>
      <c r="C91" s="19" t="s">
        <v>192</v>
      </c>
      <c r="D91" s="19" t="s">
        <v>193</v>
      </c>
      <c r="E91" s="33" t="s">
        <v>392</v>
      </c>
      <c r="F91" s="198" t="s">
        <v>54</v>
      </c>
      <c r="G91" s="199"/>
      <c r="H91" s="208" t="s">
        <v>354</v>
      </c>
      <c r="I91" s="209"/>
      <c r="J91" s="79" t="s">
        <v>986</v>
      </c>
      <c r="K91" s="121" t="s">
        <v>987</v>
      </c>
      <c r="L91" s="45">
        <v>35389</v>
      </c>
      <c r="M91" s="45">
        <v>35762</v>
      </c>
      <c r="N91" s="49">
        <v>6</v>
      </c>
      <c r="O91" s="49">
        <v>9</v>
      </c>
      <c r="P91" s="49" t="s">
        <v>266</v>
      </c>
      <c r="Q91" s="49"/>
      <c r="R91" s="46" t="s">
        <v>990</v>
      </c>
      <c r="S91" s="135" t="s">
        <v>1393</v>
      </c>
      <c r="T91" s="136"/>
      <c r="U91" s="137"/>
      <c r="V91" s="206" t="s">
        <v>23</v>
      </c>
      <c r="W91" s="206"/>
      <c r="X91" s="65"/>
      <c r="Y91" s="67"/>
      <c r="Z91" s="128" t="s">
        <v>1394</v>
      </c>
      <c r="AA91" s="129"/>
      <c r="AB91" s="130"/>
    </row>
    <row r="92" spans="1:28" ht="45.75" customHeight="1" x14ac:dyDescent="0.2">
      <c r="A92" s="80"/>
      <c r="B92" s="125">
        <v>79</v>
      </c>
      <c r="C92" s="19" t="s">
        <v>192</v>
      </c>
      <c r="D92" s="19" t="s">
        <v>193</v>
      </c>
      <c r="E92" s="33" t="s">
        <v>392</v>
      </c>
      <c r="F92" s="198" t="s">
        <v>54</v>
      </c>
      <c r="G92" s="199"/>
      <c r="H92" s="208" t="s">
        <v>354</v>
      </c>
      <c r="I92" s="209"/>
      <c r="J92" s="79" t="s">
        <v>991</v>
      </c>
      <c r="K92" s="121" t="s">
        <v>992</v>
      </c>
      <c r="L92" s="45">
        <v>35426</v>
      </c>
      <c r="M92" s="45">
        <v>35637</v>
      </c>
      <c r="N92" s="49">
        <v>6</v>
      </c>
      <c r="O92" s="49">
        <v>10</v>
      </c>
      <c r="P92" s="97" t="s">
        <v>1286</v>
      </c>
      <c r="Q92" s="49"/>
      <c r="R92" s="46" t="s">
        <v>915</v>
      </c>
      <c r="S92" s="135" t="s">
        <v>1393</v>
      </c>
      <c r="T92" s="136"/>
      <c r="U92" s="137"/>
      <c r="V92" s="206" t="s">
        <v>23</v>
      </c>
      <c r="W92" s="206"/>
      <c r="X92" s="65"/>
      <c r="Y92" s="67"/>
      <c r="Z92" s="128" t="s">
        <v>1394</v>
      </c>
      <c r="AA92" s="129"/>
      <c r="AB92" s="130"/>
    </row>
    <row r="93" spans="1:28" ht="45.75" customHeight="1" x14ac:dyDescent="0.2">
      <c r="A93" s="80"/>
      <c r="B93" s="125">
        <v>80</v>
      </c>
      <c r="C93" s="19" t="s">
        <v>192</v>
      </c>
      <c r="D93" s="19" t="s">
        <v>193</v>
      </c>
      <c r="E93" s="33" t="s">
        <v>392</v>
      </c>
      <c r="F93" s="198" t="s">
        <v>54</v>
      </c>
      <c r="G93" s="199"/>
      <c r="H93" s="208" t="s">
        <v>354</v>
      </c>
      <c r="I93" s="209"/>
      <c r="J93" s="79" t="s">
        <v>993</v>
      </c>
      <c r="K93" s="121" t="s">
        <v>994</v>
      </c>
      <c r="L93" s="45">
        <v>35374</v>
      </c>
      <c r="M93" s="45">
        <v>35769</v>
      </c>
      <c r="N93" s="49">
        <v>6</v>
      </c>
      <c r="O93" s="49">
        <v>11</v>
      </c>
      <c r="P93" s="97" t="s">
        <v>1286</v>
      </c>
      <c r="Q93" s="49"/>
      <c r="R93" s="46" t="s">
        <v>686</v>
      </c>
      <c r="S93" s="135" t="s">
        <v>1393</v>
      </c>
      <c r="T93" s="136"/>
      <c r="U93" s="137"/>
      <c r="V93" s="206" t="s">
        <v>23</v>
      </c>
      <c r="W93" s="206"/>
      <c r="X93" s="65"/>
      <c r="Y93" s="67"/>
      <c r="Z93" s="128" t="s">
        <v>1394</v>
      </c>
      <c r="AA93" s="129"/>
      <c r="AB93" s="130"/>
    </row>
    <row r="94" spans="1:28" ht="45.75" customHeight="1" x14ac:dyDescent="0.2">
      <c r="A94" s="80"/>
      <c r="B94" s="125">
        <v>81</v>
      </c>
      <c r="C94" s="19" t="s">
        <v>192</v>
      </c>
      <c r="D94" s="19" t="s">
        <v>193</v>
      </c>
      <c r="E94" s="33" t="s">
        <v>392</v>
      </c>
      <c r="F94" s="198" t="s">
        <v>54</v>
      </c>
      <c r="G94" s="199"/>
      <c r="H94" s="208" t="s">
        <v>354</v>
      </c>
      <c r="I94" s="209"/>
      <c r="J94" s="79" t="s">
        <v>995</v>
      </c>
      <c r="K94" s="121" t="s">
        <v>996</v>
      </c>
      <c r="L94" s="45">
        <v>35382</v>
      </c>
      <c r="M94" s="45">
        <v>35703</v>
      </c>
      <c r="N94" s="49">
        <v>6</v>
      </c>
      <c r="O94" s="49">
        <v>12</v>
      </c>
      <c r="P94" s="49" t="s">
        <v>262</v>
      </c>
      <c r="Q94" s="49"/>
      <c r="R94" s="46" t="s">
        <v>997</v>
      </c>
      <c r="S94" s="135" t="s">
        <v>1393</v>
      </c>
      <c r="T94" s="136"/>
      <c r="U94" s="137"/>
      <c r="V94" s="206" t="s">
        <v>23</v>
      </c>
      <c r="W94" s="206"/>
      <c r="X94" s="65"/>
      <c r="Y94" s="67"/>
      <c r="Z94" s="128" t="s">
        <v>1394</v>
      </c>
      <c r="AA94" s="129"/>
      <c r="AB94" s="130"/>
    </row>
    <row r="95" spans="1:28" ht="45.75" customHeight="1" x14ac:dyDescent="0.2">
      <c r="A95" s="80"/>
      <c r="B95" s="125">
        <v>82</v>
      </c>
      <c r="C95" s="19" t="s">
        <v>192</v>
      </c>
      <c r="D95" s="19" t="s">
        <v>193</v>
      </c>
      <c r="E95" s="33" t="s">
        <v>392</v>
      </c>
      <c r="F95" s="198" t="s">
        <v>54</v>
      </c>
      <c r="G95" s="199"/>
      <c r="H95" s="208" t="s">
        <v>354</v>
      </c>
      <c r="I95" s="209"/>
      <c r="J95" s="79" t="s">
        <v>995</v>
      </c>
      <c r="K95" s="121" t="s">
        <v>996</v>
      </c>
      <c r="L95" s="45">
        <v>35382</v>
      </c>
      <c r="M95" s="45">
        <v>35703</v>
      </c>
      <c r="N95" s="49">
        <v>6</v>
      </c>
      <c r="O95" s="49">
        <v>13</v>
      </c>
      <c r="P95" s="49" t="s">
        <v>303</v>
      </c>
      <c r="Q95" s="49"/>
      <c r="R95" s="46" t="s">
        <v>998</v>
      </c>
      <c r="S95" s="135" t="s">
        <v>1393</v>
      </c>
      <c r="T95" s="136"/>
      <c r="U95" s="137"/>
      <c r="V95" s="206" t="s">
        <v>23</v>
      </c>
      <c r="W95" s="206"/>
      <c r="X95" s="65"/>
      <c r="Y95" s="67"/>
      <c r="Z95" s="128" t="s">
        <v>1394</v>
      </c>
      <c r="AA95" s="129"/>
      <c r="AB95" s="130"/>
    </row>
    <row r="96" spans="1:28" ht="45.75" customHeight="1" x14ac:dyDescent="0.2">
      <c r="A96" s="80"/>
      <c r="B96" s="125">
        <v>83</v>
      </c>
      <c r="C96" s="19" t="s">
        <v>192</v>
      </c>
      <c r="D96" s="19" t="s">
        <v>193</v>
      </c>
      <c r="E96" s="33" t="s">
        <v>392</v>
      </c>
      <c r="F96" s="198" t="s">
        <v>54</v>
      </c>
      <c r="G96" s="199"/>
      <c r="H96" s="208" t="s">
        <v>354</v>
      </c>
      <c r="I96" s="209"/>
      <c r="J96" s="79" t="s">
        <v>999</v>
      </c>
      <c r="K96" s="121" t="s">
        <v>1000</v>
      </c>
      <c r="L96" s="45">
        <v>35367</v>
      </c>
      <c r="M96" s="45">
        <v>35640</v>
      </c>
      <c r="N96" s="49">
        <v>7</v>
      </c>
      <c r="O96" s="49">
        <v>1</v>
      </c>
      <c r="P96" s="97" t="s">
        <v>1286</v>
      </c>
      <c r="Q96" s="49"/>
      <c r="R96" s="46" t="s">
        <v>203</v>
      </c>
      <c r="S96" s="135" t="s">
        <v>1393</v>
      </c>
      <c r="T96" s="136"/>
      <c r="U96" s="137"/>
      <c r="V96" s="206" t="s">
        <v>23</v>
      </c>
      <c r="W96" s="206"/>
      <c r="X96" s="65"/>
      <c r="Y96" s="67"/>
      <c r="Z96" s="128" t="s">
        <v>1394</v>
      </c>
      <c r="AA96" s="129"/>
      <c r="AB96" s="130"/>
    </row>
    <row r="97" spans="1:38" ht="45.75" customHeight="1" x14ac:dyDescent="0.2">
      <c r="A97" s="80"/>
      <c r="B97" s="125">
        <v>84</v>
      </c>
      <c r="C97" s="19" t="s">
        <v>192</v>
      </c>
      <c r="D97" s="19" t="s">
        <v>193</v>
      </c>
      <c r="E97" s="33" t="s">
        <v>392</v>
      </c>
      <c r="F97" s="198" t="s">
        <v>54</v>
      </c>
      <c r="G97" s="199"/>
      <c r="H97" s="208" t="s">
        <v>354</v>
      </c>
      <c r="I97" s="209"/>
      <c r="J97" s="79" t="s">
        <v>1001</v>
      </c>
      <c r="K97" s="121" t="s">
        <v>1002</v>
      </c>
      <c r="L97" s="45">
        <v>35366</v>
      </c>
      <c r="M97" s="45">
        <v>35532</v>
      </c>
      <c r="N97" s="49">
        <v>7</v>
      </c>
      <c r="O97" s="49">
        <v>2</v>
      </c>
      <c r="P97" s="97" t="s">
        <v>1286</v>
      </c>
      <c r="Q97" s="49"/>
      <c r="R97" s="46" t="s">
        <v>1003</v>
      </c>
      <c r="S97" s="135" t="s">
        <v>1393</v>
      </c>
      <c r="T97" s="136"/>
      <c r="U97" s="137"/>
      <c r="V97" s="206" t="s">
        <v>23</v>
      </c>
      <c r="W97" s="206"/>
      <c r="X97" s="65"/>
      <c r="Y97" s="67"/>
      <c r="Z97" s="128" t="s">
        <v>1394</v>
      </c>
      <c r="AA97" s="129"/>
      <c r="AB97" s="130"/>
    </row>
    <row r="98" spans="1:38" ht="45.75" customHeight="1" x14ac:dyDescent="0.2">
      <c r="A98" s="80"/>
      <c r="B98" s="125">
        <v>85</v>
      </c>
      <c r="C98" s="19" t="s">
        <v>192</v>
      </c>
      <c r="D98" s="19" t="s">
        <v>193</v>
      </c>
      <c r="E98" s="33" t="s">
        <v>392</v>
      </c>
      <c r="F98" s="198" t="s">
        <v>54</v>
      </c>
      <c r="G98" s="199"/>
      <c r="H98" s="208" t="s">
        <v>354</v>
      </c>
      <c r="I98" s="209"/>
      <c r="J98" s="79" t="s">
        <v>1004</v>
      </c>
      <c r="K98" s="121" t="s">
        <v>1005</v>
      </c>
      <c r="L98" s="45">
        <v>35366</v>
      </c>
      <c r="M98" s="45">
        <v>35519</v>
      </c>
      <c r="N98" s="49">
        <v>7</v>
      </c>
      <c r="O98" s="49">
        <v>3</v>
      </c>
      <c r="P98" s="97" t="s">
        <v>1286</v>
      </c>
      <c r="Q98" s="49"/>
      <c r="R98" s="46" t="s">
        <v>341</v>
      </c>
      <c r="S98" s="135" t="s">
        <v>1393</v>
      </c>
      <c r="T98" s="136"/>
      <c r="U98" s="137"/>
      <c r="V98" s="206" t="s">
        <v>23</v>
      </c>
      <c r="W98" s="206"/>
      <c r="X98" s="65"/>
      <c r="Y98" s="67"/>
      <c r="Z98" s="128" t="s">
        <v>1394</v>
      </c>
      <c r="AA98" s="129"/>
      <c r="AB98" s="130"/>
    </row>
    <row r="99" spans="1:38" ht="45.75" customHeight="1" x14ac:dyDescent="0.2">
      <c r="A99" s="80"/>
      <c r="B99" s="125">
        <v>86</v>
      </c>
      <c r="C99" s="19" t="s">
        <v>192</v>
      </c>
      <c r="D99" s="19" t="s">
        <v>193</v>
      </c>
      <c r="E99" s="33" t="s">
        <v>392</v>
      </c>
      <c r="F99" s="198" t="s">
        <v>54</v>
      </c>
      <c r="G99" s="199"/>
      <c r="H99" s="208" t="s">
        <v>354</v>
      </c>
      <c r="I99" s="209"/>
      <c r="J99" s="79" t="s">
        <v>1006</v>
      </c>
      <c r="K99" s="121" t="s">
        <v>1007</v>
      </c>
      <c r="L99" s="45">
        <v>35381</v>
      </c>
      <c r="M99" s="45">
        <v>35542</v>
      </c>
      <c r="N99" s="49">
        <v>7</v>
      </c>
      <c r="O99" s="49">
        <v>4</v>
      </c>
      <c r="P99" s="97" t="s">
        <v>1286</v>
      </c>
      <c r="Q99" s="49"/>
      <c r="R99" s="46" t="s">
        <v>317</v>
      </c>
      <c r="S99" s="135" t="s">
        <v>1393</v>
      </c>
      <c r="T99" s="136"/>
      <c r="U99" s="137"/>
      <c r="V99" s="206" t="s">
        <v>23</v>
      </c>
      <c r="W99" s="206"/>
      <c r="X99" s="65"/>
      <c r="Y99" s="67"/>
      <c r="Z99" s="128" t="s">
        <v>1394</v>
      </c>
      <c r="AA99" s="129"/>
      <c r="AB99" s="130"/>
    </row>
    <row r="100" spans="1:38" ht="45.75" customHeight="1" x14ac:dyDescent="0.2">
      <c r="A100" s="80"/>
      <c r="B100" s="125">
        <v>87</v>
      </c>
      <c r="C100" s="19" t="s">
        <v>192</v>
      </c>
      <c r="D100" s="19" t="s">
        <v>193</v>
      </c>
      <c r="E100" s="33" t="s">
        <v>392</v>
      </c>
      <c r="F100" s="198" t="s">
        <v>54</v>
      </c>
      <c r="G100" s="199"/>
      <c r="H100" s="208" t="s">
        <v>354</v>
      </c>
      <c r="I100" s="209"/>
      <c r="J100" s="79" t="s">
        <v>1008</v>
      </c>
      <c r="K100" s="121" t="s">
        <v>1009</v>
      </c>
      <c r="L100" s="45">
        <v>35367</v>
      </c>
      <c r="M100" s="45">
        <v>35749</v>
      </c>
      <c r="N100" s="49">
        <v>7</v>
      </c>
      <c r="O100" s="49">
        <v>5</v>
      </c>
      <c r="P100" s="97" t="s">
        <v>1286</v>
      </c>
      <c r="Q100" s="49"/>
      <c r="R100" s="46" t="s">
        <v>516</v>
      </c>
      <c r="S100" s="135" t="s">
        <v>1393</v>
      </c>
      <c r="T100" s="136"/>
      <c r="U100" s="137"/>
      <c r="V100" s="206" t="s">
        <v>23</v>
      </c>
      <c r="W100" s="206"/>
      <c r="X100" s="65"/>
      <c r="Y100" s="67"/>
      <c r="Z100" s="128" t="s">
        <v>1394</v>
      </c>
      <c r="AA100" s="129"/>
      <c r="AB100" s="130"/>
    </row>
    <row r="101" spans="1:38" ht="45.75" customHeight="1" x14ac:dyDescent="0.2">
      <c r="A101" s="80"/>
      <c r="B101" s="125">
        <v>88</v>
      </c>
      <c r="C101" s="19" t="s">
        <v>192</v>
      </c>
      <c r="D101" s="19" t="s">
        <v>193</v>
      </c>
      <c r="E101" s="33" t="s">
        <v>392</v>
      </c>
      <c r="F101" s="198" t="s">
        <v>54</v>
      </c>
      <c r="G101" s="199"/>
      <c r="H101" s="208" t="s">
        <v>354</v>
      </c>
      <c r="I101" s="209"/>
      <c r="J101" s="79" t="s">
        <v>1010</v>
      </c>
      <c r="K101" s="121" t="s">
        <v>1011</v>
      </c>
      <c r="L101" s="45">
        <v>35394</v>
      </c>
      <c r="M101" s="45">
        <v>35466</v>
      </c>
      <c r="N101" s="49">
        <v>7</v>
      </c>
      <c r="O101" s="49">
        <v>6</v>
      </c>
      <c r="P101" s="97" t="s">
        <v>1286</v>
      </c>
      <c r="Q101" s="49"/>
      <c r="R101" s="46" t="s">
        <v>710</v>
      </c>
      <c r="S101" s="135" t="s">
        <v>1393</v>
      </c>
      <c r="T101" s="136"/>
      <c r="U101" s="137"/>
      <c r="V101" s="206" t="s">
        <v>23</v>
      </c>
      <c r="W101" s="206"/>
      <c r="X101" s="65"/>
      <c r="Y101" s="67"/>
      <c r="Z101" s="128" t="s">
        <v>1394</v>
      </c>
      <c r="AA101" s="129"/>
      <c r="AB101" s="130"/>
    </row>
    <row r="102" spans="1:38" ht="55.5" customHeight="1" x14ac:dyDescent="0.2">
      <c r="B102" s="125">
        <v>89</v>
      </c>
      <c r="C102" s="19" t="s">
        <v>192</v>
      </c>
      <c r="D102" s="19" t="s">
        <v>193</v>
      </c>
      <c r="E102" s="19" t="s">
        <v>194</v>
      </c>
      <c r="F102" s="198" t="s">
        <v>54</v>
      </c>
      <c r="G102" s="199"/>
      <c r="H102" s="208" t="s">
        <v>354</v>
      </c>
      <c r="I102" s="209"/>
      <c r="J102" s="75" t="s">
        <v>315</v>
      </c>
      <c r="K102" s="44" t="s">
        <v>1300</v>
      </c>
      <c r="L102" s="45">
        <v>35370</v>
      </c>
      <c r="M102" s="45">
        <v>35534</v>
      </c>
      <c r="N102" s="49">
        <v>7</v>
      </c>
      <c r="O102" s="49">
        <v>7</v>
      </c>
      <c r="P102" s="97" t="s">
        <v>1286</v>
      </c>
      <c r="Q102" s="117"/>
      <c r="R102" s="46" t="s">
        <v>316</v>
      </c>
      <c r="S102" s="135" t="s">
        <v>1393</v>
      </c>
      <c r="T102" s="136"/>
      <c r="U102" s="137"/>
      <c r="V102" s="139" t="s">
        <v>23</v>
      </c>
      <c r="W102" s="144"/>
      <c r="X102" s="60"/>
      <c r="Y102" s="61"/>
      <c r="Z102" s="128" t="s">
        <v>1394</v>
      </c>
      <c r="AA102" s="129"/>
      <c r="AB102" s="130"/>
    </row>
    <row r="103" spans="1:38" ht="45.75" customHeight="1" x14ac:dyDescent="0.2">
      <c r="A103" s="80"/>
      <c r="B103" s="125">
        <v>90</v>
      </c>
      <c r="C103" s="19" t="s">
        <v>192</v>
      </c>
      <c r="D103" s="19" t="s">
        <v>193</v>
      </c>
      <c r="E103" s="33" t="s">
        <v>392</v>
      </c>
      <c r="F103" s="198" t="s">
        <v>54</v>
      </c>
      <c r="G103" s="199"/>
      <c r="H103" s="208" t="s">
        <v>354</v>
      </c>
      <c r="I103" s="209"/>
      <c r="J103" s="79" t="s">
        <v>1012</v>
      </c>
      <c r="K103" s="121" t="s">
        <v>1013</v>
      </c>
      <c r="L103" s="45">
        <v>35416</v>
      </c>
      <c r="M103" s="45">
        <v>35690</v>
      </c>
      <c r="N103" s="49">
        <v>7</v>
      </c>
      <c r="O103" s="49">
        <v>8</v>
      </c>
      <c r="P103" s="97" t="s">
        <v>1286</v>
      </c>
      <c r="Q103" s="49"/>
      <c r="R103" s="46" t="s">
        <v>340</v>
      </c>
      <c r="S103" s="135" t="s">
        <v>1393</v>
      </c>
      <c r="T103" s="136"/>
      <c r="U103" s="137"/>
      <c r="V103" s="206" t="s">
        <v>23</v>
      </c>
      <c r="W103" s="206"/>
      <c r="X103" s="65"/>
      <c r="Y103" s="67"/>
      <c r="Z103" s="128" t="s">
        <v>1394</v>
      </c>
      <c r="AA103" s="129"/>
      <c r="AB103" s="130"/>
    </row>
    <row r="104" spans="1:38" ht="45.75" customHeight="1" x14ac:dyDescent="0.2">
      <c r="A104" s="80"/>
      <c r="B104" s="125">
        <v>91</v>
      </c>
      <c r="C104" s="19" t="s">
        <v>192</v>
      </c>
      <c r="D104" s="19" t="s">
        <v>193</v>
      </c>
      <c r="E104" s="33" t="s">
        <v>392</v>
      </c>
      <c r="F104" s="198" t="s">
        <v>54</v>
      </c>
      <c r="G104" s="199"/>
      <c r="H104" s="208" t="s">
        <v>354</v>
      </c>
      <c r="I104" s="209"/>
      <c r="J104" s="79" t="s">
        <v>1014</v>
      </c>
      <c r="K104" s="121" t="s">
        <v>1015</v>
      </c>
      <c r="L104" s="45">
        <v>35381</v>
      </c>
      <c r="M104" s="45">
        <v>35623</v>
      </c>
      <c r="N104" s="49">
        <v>7</v>
      </c>
      <c r="O104" s="49">
        <v>9</v>
      </c>
      <c r="P104" s="49" t="s">
        <v>262</v>
      </c>
      <c r="Q104" s="49"/>
      <c r="R104" s="46" t="s">
        <v>229</v>
      </c>
      <c r="S104" s="135" t="s">
        <v>1393</v>
      </c>
      <c r="T104" s="136"/>
      <c r="U104" s="137"/>
      <c r="V104" s="206" t="s">
        <v>23</v>
      </c>
      <c r="W104" s="206"/>
      <c r="X104" s="65"/>
      <c r="Y104" s="67"/>
      <c r="Z104" s="128" t="s">
        <v>1394</v>
      </c>
      <c r="AA104" s="129"/>
      <c r="AB104" s="130"/>
    </row>
    <row r="105" spans="1:38" ht="45.75" customHeight="1" x14ac:dyDescent="0.2">
      <c r="A105" s="80"/>
      <c r="B105" s="125">
        <v>92</v>
      </c>
      <c r="C105" s="19" t="s">
        <v>192</v>
      </c>
      <c r="D105" s="19" t="s">
        <v>193</v>
      </c>
      <c r="E105" s="33" t="s">
        <v>392</v>
      </c>
      <c r="F105" s="198" t="s">
        <v>54</v>
      </c>
      <c r="G105" s="199"/>
      <c r="H105" s="208" t="s">
        <v>354</v>
      </c>
      <c r="I105" s="209"/>
      <c r="J105" s="79" t="s">
        <v>1014</v>
      </c>
      <c r="K105" s="121" t="s">
        <v>1015</v>
      </c>
      <c r="L105" s="45">
        <v>35381</v>
      </c>
      <c r="M105" s="45">
        <v>35623</v>
      </c>
      <c r="N105" s="49">
        <v>7</v>
      </c>
      <c r="O105" s="49">
        <v>10</v>
      </c>
      <c r="P105" s="49" t="s">
        <v>303</v>
      </c>
      <c r="Q105" s="49"/>
      <c r="R105" s="46" t="s">
        <v>1016</v>
      </c>
      <c r="S105" s="135" t="s">
        <v>1393</v>
      </c>
      <c r="T105" s="136"/>
      <c r="U105" s="137"/>
      <c r="V105" s="206" t="s">
        <v>23</v>
      </c>
      <c r="W105" s="206"/>
      <c r="X105" s="65"/>
      <c r="Y105" s="67"/>
      <c r="Z105" s="128" t="s">
        <v>1394</v>
      </c>
      <c r="AA105" s="129"/>
      <c r="AB105" s="130"/>
    </row>
    <row r="106" spans="1:38" ht="45.75" customHeight="1" x14ac:dyDescent="0.2">
      <c r="A106" s="80"/>
      <c r="B106" s="125">
        <v>93</v>
      </c>
      <c r="C106" s="19" t="s">
        <v>192</v>
      </c>
      <c r="D106" s="19" t="s">
        <v>193</v>
      </c>
      <c r="E106" s="33" t="s">
        <v>392</v>
      </c>
      <c r="F106" s="198" t="s">
        <v>54</v>
      </c>
      <c r="G106" s="199"/>
      <c r="H106" s="208" t="s">
        <v>354</v>
      </c>
      <c r="I106" s="209"/>
      <c r="J106" s="79" t="s">
        <v>1012</v>
      </c>
      <c r="K106" s="121" t="s">
        <v>1017</v>
      </c>
      <c r="L106" s="45">
        <v>35398</v>
      </c>
      <c r="M106" s="45">
        <v>35671</v>
      </c>
      <c r="N106" s="49">
        <v>7</v>
      </c>
      <c r="O106" s="49">
        <v>11</v>
      </c>
      <c r="P106" s="97" t="s">
        <v>1286</v>
      </c>
      <c r="Q106" s="49"/>
      <c r="R106" s="46" t="s">
        <v>201</v>
      </c>
      <c r="S106" s="135" t="s">
        <v>1393</v>
      </c>
      <c r="T106" s="136"/>
      <c r="U106" s="137"/>
      <c r="V106" s="206" t="s">
        <v>23</v>
      </c>
      <c r="W106" s="206"/>
      <c r="X106" s="65"/>
      <c r="Y106" s="67"/>
      <c r="Z106" s="128" t="s">
        <v>1394</v>
      </c>
      <c r="AA106" s="129"/>
      <c r="AB106" s="130"/>
    </row>
    <row r="107" spans="1:38" ht="45.75" customHeight="1" x14ac:dyDescent="0.2">
      <c r="A107" s="80"/>
      <c r="B107" s="125">
        <v>94</v>
      </c>
      <c r="C107" s="19" t="s">
        <v>192</v>
      </c>
      <c r="D107" s="19" t="s">
        <v>193</v>
      </c>
      <c r="E107" s="33" t="s">
        <v>392</v>
      </c>
      <c r="F107" s="198" t="s">
        <v>54</v>
      </c>
      <c r="G107" s="199"/>
      <c r="H107" s="208" t="s">
        <v>354</v>
      </c>
      <c r="I107" s="209"/>
      <c r="J107" s="79" t="s">
        <v>1018</v>
      </c>
      <c r="K107" s="121" t="s">
        <v>1019</v>
      </c>
      <c r="L107" s="45">
        <v>35383</v>
      </c>
      <c r="M107" s="45">
        <v>35503</v>
      </c>
      <c r="N107" s="49">
        <v>7</v>
      </c>
      <c r="O107" s="49">
        <v>12</v>
      </c>
      <c r="P107" s="97" t="s">
        <v>1286</v>
      </c>
      <c r="Q107" s="49"/>
      <c r="R107" s="46" t="s">
        <v>116</v>
      </c>
      <c r="S107" s="135" t="s">
        <v>1393</v>
      </c>
      <c r="T107" s="136"/>
      <c r="U107" s="137"/>
      <c r="V107" s="206" t="s">
        <v>23</v>
      </c>
      <c r="W107" s="206"/>
      <c r="X107" s="65"/>
      <c r="Y107" s="67"/>
      <c r="Z107" s="128" t="s">
        <v>1394</v>
      </c>
      <c r="AA107" s="129"/>
      <c r="AB107" s="130"/>
    </row>
    <row r="108" spans="1:38" s="108" customFormat="1" ht="45.75" customHeight="1" x14ac:dyDescent="0.2">
      <c r="A108" s="112"/>
      <c r="B108" s="125">
        <v>95</v>
      </c>
      <c r="C108" s="19" t="s">
        <v>192</v>
      </c>
      <c r="D108" s="19" t="s">
        <v>193</v>
      </c>
      <c r="E108" s="33" t="s">
        <v>392</v>
      </c>
      <c r="F108" s="198" t="s">
        <v>54</v>
      </c>
      <c r="G108" s="199"/>
      <c r="H108" s="208" t="s">
        <v>354</v>
      </c>
      <c r="I108" s="209"/>
      <c r="J108" s="79" t="s">
        <v>1377</v>
      </c>
      <c r="K108" s="121" t="s">
        <v>1376</v>
      </c>
      <c r="L108" s="45">
        <v>35395</v>
      </c>
      <c r="M108" s="45">
        <v>35576</v>
      </c>
      <c r="N108" s="52">
        <v>8</v>
      </c>
      <c r="O108" s="49">
        <v>1</v>
      </c>
      <c r="P108" s="49" t="s">
        <v>1392</v>
      </c>
      <c r="Q108" s="54"/>
      <c r="R108" s="46" t="s">
        <v>546</v>
      </c>
      <c r="S108" s="135" t="s">
        <v>1393</v>
      </c>
      <c r="T108" s="136"/>
      <c r="U108" s="137"/>
      <c r="V108" s="206" t="s">
        <v>23</v>
      </c>
      <c r="W108" s="206"/>
      <c r="X108" s="110"/>
      <c r="Y108" s="111"/>
      <c r="Z108" s="128" t="s">
        <v>1394</v>
      </c>
      <c r="AA108" s="129"/>
      <c r="AB108" s="130"/>
      <c r="AC108" s="113"/>
      <c r="AD108" s="113"/>
      <c r="AE108" s="113"/>
      <c r="AF108" s="113"/>
      <c r="AG108" s="113"/>
      <c r="AH108" s="113"/>
      <c r="AI108" s="113"/>
      <c r="AJ108" s="113"/>
      <c r="AK108" s="113"/>
      <c r="AL108" s="113"/>
    </row>
    <row r="109" spans="1:38" s="108" customFormat="1" ht="45.75" customHeight="1" x14ac:dyDescent="0.2">
      <c r="A109" s="112"/>
      <c r="B109" s="125">
        <v>96</v>
      </c>
      <c r="C109" s="19" t="s">
        <v>192</v>
      </c>
      <c r="D109" s="19" t="s">
        <v>193</v>
      </c>
      <c r="E109" s="33" t="s">
        <v>392</v>
      </c>
      <c r="F109" s="198" t="s">
        <v>54</v>
      </c>
      <c r="G109" s="199"/>
      <c r="H109" s="208" t="s">
        <v>354</v>
      </c>
      <c r="I109" s="209"/>
      <c r="J109" s="79" t="s">
        <v>1377</v>
      </c>
      <c r="K109" s="121" t="s">
        <v>1376</v>
      </c>
      <c r="L109" s="45">
        <v>35395</v>
      </c>
      <c r="M109" s="45">
        <v>35576</v>
      </c>
      <c r="N109" s="52">
        <v>8</v>
      </c>
      <c r="O109" s="49">
        <v>2</v>
      </c>
      <c r="P109" s="49" t="s">
        <v>1391</v>
      </c>
      <c r="Q109" s="54"/>
      <c r="R109" s="46" t="s">
        <v>1390</v>
      </c>
      <c r="S109" s="135" t="s">
        <v>1393</v>
      </c>
      <c r="T109" s="136"/>
      <c r="U109" s="137"/>
      <c r="V109" s="206" t="s">
        <v>23</v>
      </c>
      <c r="W109" s="206"/>
      <c r="X109" s="110"/>
      <c r="Y109" s="111"/>
      <c r="Z109" s="128" t="s">
        <v>1394</v>
      </c>
      <c r="AA109" s="129"/>
      <c r="AB109" s="130"/>
      <c r="AC109" s="113"/>
      <c r="AD109" s="113"/>
      <c r="AE109" s="113"/>
      <c r="AF109" s="113"/>
      <c r="AG109" s="113"/>
      <c r="AH109" s="113"/>
      <c r="AI109" s="113"/>
      <c r="AJ109" s="113"/>
      <c r="AK109" s="113"/>
      <c r="AL109" s="113"/>
    </row>
    <row r="110" spans="1:38" s="108" customFormat="1" ht="45.75" customHeight="1" x14ac:dyDescent="0.2">
      <c r="A110" s="112"/>
      <c r="B110" s="125">
        <v>97</v>
      </c>
      <c r="C110" s="19" t="s">
        <v>192</v>
      </c>
      <c r="D110" s="19" t="s">
        <v>193</v>
      </c>
      <c r="E110" s="33" t="s">
        <v>392</v>
      </c>
      <c r="F110" s="198" t="s">
        <v>54</v>
      </c>
      <c r="G110" s="199"/>
      <c r="H110" s="208" t="s">
        <v>354</v>
      </c>
      <c r="I110" s="209"/>
      <c r="J110" s="79" t="s">
        <v>1377</v>
      </c>
      <c r="K110" s="121" t="s">
        <v>1376</v>
      </c>
      <c r="L110" s="45">
        <v>35395</v>
      </c>
      <c r="M110" s="45">
        <v>35576</v>
      </c>
      <c r="N110" s="52">
        <v>8</v>
      </c>
      <c r="O110" s="49">
        <v>3</v>
      </c>
      <c r="P110" s="49" t="s">
        <v>1389</v>
      </c>
      <c r="Q110" s="54"/>
      <c r="R110" s="46" t="s">
        <v>1388</v>
      </c>
      <c r="S110" s="135" t="s">
        <v>1393</v>
      </c>
      <c r="T110" s="136"/>
      <c r="U110" s="137"/>
      <c r="V110" s="206" t="s">
        <v>23</v>
      </c>
      <c r="W110" s="206"/>
      <c r="X110" s="110"/>
      <c r="Y110" s="111"/>
      <c r="Z110" s="128" t="s">
        <v>1394</v>
      </c>
      <c r="AA110" s="129"/>
      <c r="AB110" s="130"/>
      <c r="AC110" s="113"/>
      <c r="AD110" s="113"/>
      <c r="AE110" s="113"/>
      <c r="AF110" s="113"/>
      <c r="AG110" s="113"/>
      <c r="AH110" s="113"/>
      <c r="AI110" s="113"/>
      <c r="AJ110" s="113"/>
      <c r="AK110" s="113"/>
      <c r="AL110" s="113"/>
    </row>
    <row r="111" spans="1:38" s="108" customFormat="1" ht="45.75" customHeight="1" x14ac:dyDescent="0.2">
      <c r="A111" s="112"/>
      <c r="B111" s="125">
        <v>98</v>
      </c>
      <c r="C111" s="19" t="s">
        <v>192</v>
      </c>
      <c r="D111" s="19" t="s">
        <v>193</v>
      </c>
      <c r="E111" s="33" t="s">
        <v>392</v>
      </c>
      <c r="F111" s="198" t="s">
        <v>54</v>
      </c>
      <c r="G111" s="199"/>
      <c r="H111" s="208" t="s">
        <v>354</v>
      </c>
      <c r="I111" s="209"/>
      <c r="J111" s="79" t="s">
        <v>1377</v>
      </c>
      <c r="K111" s="121" t="s">
        <v>1376</v>
      </c>
      <c r="L111" s="45">
        <v>35395</v>
      </c>
      <c r="M111" s="45">
        <v>35576</v>
      </c>
      <c r="N111" s="52">
        <v>8</v>
      </c>
      <c r="O111" s="49">
        <v>4</v>
      </c>
      <c r="P111" s="49" t="s">
        <v>1387</v>
      </c>
      <c r="Q111" s="54"/>
      <c r="R111" s="46" t="s">
        <v>1386</v>
      </c>
      <c r="S111" s="135" t="s">
        <v>1393</v>
      </c>
      <c r="T111" s="136"/>
      <c r="U111" s="137"/>
      <c r="V111" s="206" t="s">
        <v>23</v>
      </c>
      <c r="W111" s="206"/>
      <c r="X111" s="110"/>
      <c r="Y111" s="111"/>
      <c r="Z111" s="128" t="s">
        <v>1394</v>
      </c>
      <c r="AA111" s="129"/>
      <c r="AB111" s="130"/>
      <c r="AC111" s="113"/>
      <c r="AD111" s="113"/>
      <c r="AE111" s="113"/>
      <c r="AF111" s="113"/>
      <c r="AG111" s="113"/>
      <c r="AH111" s="113"/>
      <c r="AI111" s="113"/>
      <c r="AJ111" s="113"/>
      <c r="AK111" s="113"/>
      <c r="AL111" s="113"/>
    </row>
    <row r="112" spans="1:38" s="108" customFormat="1" ht="45.75" customHeight="1" x14ac:dyDescent="0.2">
      <c r="A112" s="112"/>
      <c r="B112" s="125">
        <v>99</v>
      </c>
      <c r="C112" s="19" t="s">
        <v>192</v>
      </c>
      <c r="D112" s="19" t="s">
        <v>193</v>
      </c>
      <c r="E112" s="33" t="s">
        <v>392</v>
      </c>
      <c r="F112" s="198" t="s">
        <v>54</v>
      </c>
      <c r="G112" s="199"/>
      <c r="H112" s="208" t="s">
        <v>354</v>
      </c>
      <c r="I112" s="209"/>
      <c r="J112" s="79" t="s">
        <v>1377</v>
      </c>
      <c r="K112" s="121" t="s">
        <v>1376</v>
      </c>
      <c r="L112" s="45">
        <v>35395</v>
      </c>
      <c r="M112" s="45">
        <v>35576</v>
      </c>
      <c r="N112" s="52">
        <v>8</v>
      </c>
      <c r="O112" s="49">
        <v>5</v>
      </c>
      <c r="P112" s="49" t="s">
        <v>1385</v>
      </c>
      <c r="Q112" s="54"/>
      <c r="R112" s="46" t="s">
        <v>1384</v>
      </c>
      <c r="S112" s="135" t="s">
        <v>1393</v>
      </c>
      <c r="T112" s="136"/>
      <c r="U112" s="137"/>
      <c r="V112" s="206" t="s">
        <v>23</v>
      </c>
      <c r="W112" s="206"/>
      <c r="X112" s="110"/>
      <c r="Y112" s="111"/>
      <c r="Z112" s="128" t="s">
        <v>1394</v>
      </c>
      <c r="AA112" s="129"/>
      <c r="AB112" s="130"/>
      <c r="AC112" s="113"/>
      <c r="AD112" s="113"/>
      <c r="AE112" s="113"/>
      <c r="AF112" s="113"/>
      <c r="AG112" s="113"/>
      <c r="AH112" s="113"/>
      <c r="AI112" s="113"/>
      <c r="AJ112" s="113"/>
      <c r="AK112" s="113"/>
      <c r="AL112" s="113"/>
    </row>
    <row r="113" spans="1:38" s="108" customFormat="1" ht="45.75" customHeight="1" x14ac:dyDescent="0.2">
      <c r="A113" s="112"/>
      <c r="B113" s="125">
        <v>100</v>
      </c>
      <c r="C113" s="19" t="s">
        <v>192</v>
      </c>
      <c r="D113" s="19" t="s">
        <v>193</v>
      </c>
      <c r="E113" s="33" t="s">
        <v>392</v>
      </c>
      <c r="F113" s="198" t="s">
        <v>54</v>
      </c>
      <c r="G113" s="199"/>
      <c r="H113" s="208" t="s">
        <v>354</v>
      </c>
      <c r="I113" s="209"/>
      <c r="J113" s="79" t="s">
        <v>1377</v>
      </c>
      <c r="K113" s="121" t="s">
        <v>1376</v>
      </c>
      <c r="L113" s="45">
        <v>35395</v>
      </c>
      <c r="M113" s="45">
        <v>35576</v>
      </c>
      <c r="N113" s="52">
        <v>8</v>
      </c>
      <c r="O113" s="49">
        <v>6</v>
      </c>
      <c r="P113" s="49" t="s">
        <v>1383</v>
      </c>
      <c r="Q113" s="54"/>
      <c r="R113" s="46" t="s">
        <v>1382</v>
      </c>
      <c r="S113" s="135" t="s">
        <v>1393</v>
      </c>
      <c r="T113" s="136"/>
      <c r="U113" s="137"/>
      <c r="V113" s="206" t="s">
        <v>23</v>
      </c>
      <c r="W113" s="206"/>
      <c r="X113" s="110"/>
      <c r="Y113" s="111"/>
      <c r="Z113" s="128" t="s">
        <v>1394</v>
      </c>
      <c r="AA113" s="129"/>
      <c r="AB113" s="130"/>
      <c r="AC113" s="113"/>
      <c r="AD113" s="113"/>
      <c r="AE113" s="113"/>
      <c r="AF113" s="113"/>
      <c r="AG113" s="113"/>
      <c r="AH113" s="113"/>
      <c r="AI113" s="113"/>
      <c r="AJ113" s="113"/>
      <c r="AK113" s="113"/>
      <c r="AL113" s="113"/>
    </row>
    <row r="114" spans="1:38" s="108" customFormat="1" ht="45.75" customHeight="1" x14ac:dyDescent="0.2">
      <c r="A114" s="112"/>
      <c r="B114" s="125">
        <v>101</v>
      </c>
      <c r="C114" s="19" t="s">
        <v>192</v>
      </c>
      <c r="D114" s="19" t="s">
        <v>193</v>
      </c>
      <c r="E114" s="33" t="s">
        <v>392</v>
      </c>
      <c r="F114" s="198" t="s">
        <v>54</v>
      </c>
      <c r="G114" s="199"/>
      <c r="H114" s="208" t="s">
        <v>354</v>
      </c>
      <c r="I114" s="209"/>
      <c r="J114" s="79" t="s">
        <v>1377</v>
      </c>
      <c r="K114" s="121" t="s">
        <v>1376</v>
      </c>
      <c r="L114" s="45">
        <v>35395</v>
      </c>
      <c r="M114" s="45">
        <v>35576</v>
      </c>
      <c r="N114" s="52">
        <v>8</v>
      </c>
      <c r="O114" s="49">
        <v>7</v>
      </c>
      <c r="P114" s="49" t="s">
        <v>1381</v>
      </c>
      <c r="Q114" s="54"/>
      <c r="R114" s="46" t="s">
        <v>1380</v>
      </c>
      <c r="S114" s="135" t="s">
        <v>1393</v>
      </c>
      <c r="T114" s="136"/>
      <c r="U114" s="137"/>
      <c r="V114" s="206" t="s">
        <v>23</v>
      </c>
      <c r="W114" s="206"/>
      <c r="X114" s="110"/>
      <c r="Y114" s="111"/>
      <c r="Z114" s="128" t="s">
        <v>1394</v>
      </c>
      <c r="AA114" s="129"/>
      <c r="AB114" s="130"/>
      <c r="AC114" s="113"/>
      <c r="AD114" s="113"/>
      <c r="AE114" s="113"/>
      <c r="AF114" s="113"/>
      <c r="AG114" s="113"/>
      <c r="AH114" s="113"/>
      <c r="AI114" s="113"/>
      <c r="AJ114" s="113"/>
      <c r="AK114" s="113"/>
      <c r="AL114" s="113"/>
    </row>
    <row r="115" spans="1:38" s="108" customFormat="1" ht="45.75" customHeight="1" x14ac:dyDescent="0.2">
      <c r="A115" s="112"/>
      <c r="B115" s="125">
        <v>102</v>
      </c>
      <c r="C115" s="19" t="s">
        <v>192</v>
      </c>
      <c r="D115" s="19" t="s">
        <v>193</v>
      </c>
      <c r="E115" s="33" t="s">
        <v>392</v>
      </c>
      <c r="F115" s="198" t="s">
        <v>54</v>
      </c>
      <c r="G115" s="199"/>
      <c r="H115" s="208" t="s">
        <v>354</v>
      </c>
      <c r="I115" s="209"/>
      <c r="J115" s="79" t="s">
        <v>1377</v>
      </c>
      <c r="K115" s="121" t="s">
        <v>1376</v>
      </c>
      <c r="L115" s="45">
        <v>35395</v>
      </c>
      <c r="M115" s="45">
        <v>35576</v>
      </c>
      <c r="N115" s="52">
        <v>8</v>
      </c>
      <c r="O115" s="49">
        <v>8</v>
      </c>
      <c r="P115" s="49" t="s">
        <v>1379</v>
      </c>
      <c r="Q115" s="54"/>
      <c r="R115" s="46" t="s">
        <v>1378</v>
      </c>
      <c r="S115" s="135" t="s">
        <v>1393</v>
      </c>
      <c r="T115" s="136"/>
      <c r="U115" s="137"/>
      <c r="V115" s="206" t="s">
        <v>23</v>
      </c>
      <c r="W115" s="206"/>
      <c r="X115" s="110"/>
      <c r="Y115" s="111"/>
      <c r="Z115" s="128" t="s">
        <v>1394</v>
      </c>
      <c r="AA115" s="129"/>
      <c r="AB115" s="130"/>
      <c r="AC115" s="113"/>
      <c r="AD115" s="113"/>
      <c r="AE115" s="113"/>
      <c r="AF115" s="113"/>
      <c r="AG115" s="113"/>
      <c r="AH115" s="113"/>
      <c r="AI115" s="113"/>
      <c r="AJ115" s="113"/>
      <c r="AK115" s="113"/>
      <c r="AL115" s="113"/>
    </row>
    <row r="116" spans="1:38" s="108" customFormat="1" ht="45.75" customHeight="1" x14ac:dyDescent="0.2">
      <c r="A116" s="112"/>
      <c r="B116" s="125">
        <v>103</v>
      </c>
      <c r="C116" s="19" t="s">
        <v>192</v>
      </c>
      <c r="D116" s="19" t="s">
        <v>193</v>
      </c>
      <c r="E116" s="33" t="s">
        <v>392</v>
      </c>
      <c r="F116" s="198" t="s">
        <v>54</v>
      </c>
      <c r="G116" s="199"/>
      <c r="H116" s="208" t="s">
        <v>354</v>
      </c>
      <c r="I116" s="209"/>
      <c r="J116" s="79" t="s">
        <v>1377</v>
      </c>
      <c r="K116" s="121" t="s">
        <v>1376</v>
      </c>
      <c r="L116" s="45">
        <v>35395</v>
      </c>
      <c r="M116" s="45">
        <v>35576</v>
      </c>
      <c r="N116" s="52">
        <v>8</v>
      </c>
      <c r="O116" s="49">
        <v>9</v>
      </c>
      <c r="P116" s="49" t="s">
        <v>1375</v>
      </c>
      <c r="Q116" s="54"/>
      <c r="R116" s="46" t="s">
        <v>1374</v>
      </c>
      <c r="S116" s="135" t="s">
        <v>1393</v>
      </c>
      <c r="T116" s="136"/>
      <c r="U116" s="137"/>
      <c r="V116" s="206" t="s">
        <v>23</v>
      </c>
      <c r="W116" s="206"/>
      <c r="X116" s="110"/>
      <c r="Y116" s="111"/>
      <c r="Z116" s="128" t="s">
        <v>1394</v>
      </c>
      <c r="AA116" s="129"/>
      <c r="AB116" s="130"/>
      <c r="AC116" s="113"/>
      <c r="AD116" s="113"/>
      <c r="AE116" s="113"/>
      <c r="AF116" s="113"/>
      <c r="AG116" s="113"/>
      <c r="AH116" s="113"/>
      <c r="AI116" s="113"/>
      <c r="AJ116" s="113"/>
      <c r="AK116" s="113"/>
      <c r="AL116" s="113"/>
    </row>
    <row r="117" spans="1:38" ht="45.75" customHeight="1" x14ac:dyDescent="0.2">
      <c r="A117" s="80"/>
      <c r="B117" s="125">
        <v>104</v>
      </c>
      <c r="C117" s="19" t="s">
        <v>192</v>
      </c>
      <c r="D117" s="19" t="s">
        <v>193</v>
      </c>
      <c r="E117" s="33" t="s">
        <v>392</v>
      </c>
      <c r="F117" s="198" t="s">
        <v>54</v>
      </c>
      <c r="G117" s="199"/>
      <c r="H117" s="208" t="s">
        <v>354</v>
      </c>
      <c r="I117" s="209"/>
      <c r="J117" s="79" t="s">
        <v>1020</v>
      </c>
      <c r="K117" s="121" t="s">
        <v>1021</v>
      </c>
      <c r="L117" s="45">
        <v>35403</v>
      </c>
      <c r="M117" s="45">
        <v>35778</v>
      </c>
      <c r="N117" s="52">
        <v>8</v>
      </c>
      <c r="O117" s="49">
        <v>10</v>
      </c>
      <c r="P117" s="97" t="s">
        <v>1286</v>
      </c>
      <c r="Q117" s="49"/>
      <c r="R117" s="46" t="s">
        <v>200</v>
      </c>
      <c r="S117" s="135" t="s">
        <v>1393</v>
      </c>
      <c r="T117" s="136"/>
      <c r="U117" s="137"/>
      <c r="V117" s="206" t="s">
        <v>23</v>
      </c>
      <c r="W117" s="206"/>
      <c r="X117" s="65"/>
      <c r="Y117" s="67"/>
      <c r="Z117" s="128" t="s">
        <v>1394</v>
      </c>
      <c r="AA117" s="129"/>
      <c r="AB117" s="130"/>
    </row>
    <row r="118" spans="1:38" ht="45.75" customHeight="1" x14ac:dyDescent="0.2">
      <c r="A118" s="80"/>
      <c r="B118" s="125">
        <v>105</v>
      </c>
      <c r="C118" s="19" t="s">
        <v>192</v>
      </c>
      <c r="D118" s="19" t="s">
        <v>193</v>
      </c>
      <c r="E118" s="33" t="s">
        <v>392</v>
      </c>
      <c r="F118" s="198" t="s">
        <v>54</v>
      </c>
      <c r="G118" s="199"/>
      <c r="H118" s="208" t="s">
        <v>354</v>
      </c>
      <c r="I118" s="209"/>
      <c r="J118" s="79" t="s">
        <v>1022</v>
      </c>
      <c r="K118" s="121" t="s">
        <v>1023</v>
      </c>
      <c r="L118" s="45">
        <v>35381</v>
      </c>
      <c r="M118" s="45">
        <v>35758</v>
      </c>
      <c r="N118" s="52">
        <v>8</v>
      </c>
      <c r="O118" s="49">
        <v>11</v>
      </c>
      <c r="P118" s="49" t="s">
        <v>262</v>
      </c>
      <c r="Q118" s="49"/>
      <c r="R118" s="46" t="s">
        <v>1024</v>
      </c>
      <c r="S118" s="135" t="s">
        <v>1393</v>
      </c>
      <c r="T118" s="136"/>
      <c r="U118" s="137"/>
      <c r="V118" s="206" t="s">
        <v>23</v>
      </c>
      <c r="W118" s="206"/>
      <c r="X118" s="65"/>
      <c r="Y118" s="67"/>
      <c r="Z118" s="128" t="s">
        <v>1394</v>
      </c>
      <c r="AA118" s="129"/>
      <c r="AB118" s="130"/>
    </row>
    <row r="119" spans="1:38" ht="45.75" customHeight="1" x14ac:dyDescent="0.2">
      <c r="A119" s="80"/>
      <c r="B119" s="125">
        <v>106</v>
      </c>
      <c r="C119" s="19" t="s">
        <v>192</v>
      </c>
      <c r="D119" s="19" t="s">
        <v>193</v>
      </c>
      <c r="E119" s="33" t="s">
        <v>392</v>
      </c>
      <c r="F119" s="198" t="s">
        <v>54</v>
      </c>
      <c r="G119" s="199"/>
      <c r="H119" s="208" t="s">
        <v>354</v>
      </c>
      <c r="I119" s="209"/>
      <c r="J119" s="79" t="s">
        <v>1022</v>
      </c>
      <c r="K119" s="121" t="s">
        <v>1023</v>
      </c>
      <c r="L119" s="45">
        <v>35381</v>
      </c>
      <c r="M119" s="45">
        <v>35758</v>
      </c>
      <c r="N119" s="52">
        <v>8</v>
      </c>
      <c r="O119" s="49">
        <v>12</v>
      </c>
      <c r="P119" s="49" t="s">
        <v>303</v>
      </c>
      <c r="Q119" s="49"/>
      <c r="R119" s="46" t="s">
        <v>1025</v>
      </c>
      <c r="S119" s="135" t="s">
        <v>1393</v>
      </c>
      <c r="T119" s="136"/>
      <c r="U119" s="137"/>
      <c r="V119" s="206" t="s">
        <v>23</v>
      </c>
      <c r="W119" s="206"/>
      <c r="X119" s="65"/>
      <c r="Y119" s="67"/>
      <c r="Z119" s="128" t="s">
        <v>1394</v>
      </c>
      <c r="AA119" s="129"/>
      <c r="AB119" s="130"/>
    </row>
    <row r="120" spans="1:38" ht="45.75" customHeight="1" x14ac:dyDescent="0.2">
      <c r="A120" s="80"/>
      <c r="B120" s="125">
        <v>107</v>
      </c>
      <c r="C120" s="19" t="s">
        <v>192</v>
      </c>
      <c r="D120" s="19" t="s">
        <v>193</v>
      </c>
      <c r="E120" s="33" t="s">
        <v>392</v>
      </c>
      <c r="F120" s="198" t="s">
        <v>54</v>
      </c>
      <c r="G120" s="199"/>
      <c r="H120" s="208" t="s">
        <v>354</v>
      </c>
      <c r="I120" s="209"/>
      <c r="J120" s="79" t="s">
        <v>1026</v>
      </c>
      <c r="K120" s="121" t="s">
        <v>1027</v>
      </c>
      <c r="L120" s="45">
        <v>35414</v>
      </c>
      <c r="M120" s="45">
        <v>35651</v>
      </c>
      <c r="N120" s="49">
        <v>9</v>
      </c>
      <c r="O120" s="49">
        <v>1</v>
      </c>
      <c r="P120" s="97" t="s">
        <v>1286</v>
      </c>
      <c r="Q120" s="49"/>
      <c r="R120" s="46" t="s">
        <v>513</v>
      </c>
      <c r="S120" s="135" t="s">
        <v>1393</v>
      </c>
      <c r="T120" s="136"/>
      <c r="U120" s="137"/>
      <c r="V120" s="206" t="s">
        <v>23</v>
      </c>
      <c r="W120" s="206"/>
      <c r="X120" s="65"/>
      <c r="Y120" s="67"/>
      <c r="Z120" s="128" t="s">
        <v>1394</v>
      </c>
      <c r="AA120" s="129"/>
      <c r="AB120" s="130"/>
    </row>
    <row r="121" spans="1:38" ht="45.75" customHeight="1" x14ac:dyDescent="0.2">
      <c r="A121" s="80"/>
      <c r="B121" s="125">
        <v>108</v>
      </c>
      <c r="C121" s="19" t="s">
        <v>192</v>
      </c>
      <c r="D121" s="19" t="s">
        <v>193</v>
      </c>
      <c r="E121" s="33" t="s">
        <v>392</v>
      </c>
      <c r="F121" s="198" t="s">
        <v>54</v>
      </c>
      <c r="G121" s="199"/>
      <c r="H121" s="208" t="s">
        <v>354</v>
      </c>
      <c r="I121" s="209"/>
      <c r="J121" s="79" t="s">
        <v>1028</v>
      </c>
      <c r="K121" s="121" t="s">
        <v>1029</v>
      </c>
      <c r="L121" s="45">
        <v>35381</v>
      </c>
      <c r="M121" s="45">
        <v>35575</v>
      </c>
      <c r="N121" s="49">
        <v>9</v>
      </c>
      <c r="O121" s="49">
        <v>2</v>
      </c>
      <c r="P121" s="97" t="s">
        <v>1286</v>
      </c>
      <c r="Q121" s="49"/>
      <c r="R121" s="46" t="s">
        <v>1030</v>
      </c>
      <c r="S121" s="135" t="s">
        <v>1393</v>
      </c>
      <c r="T121" s="136"/>
      <c r="U121" s="137"/>
      <c r="V121" s="206" t="s">
        <v>23</v>
      </c>
      <c r="W121" s="206"/>
      <c r="X121" s="65"/>
      <c r="Y121" s="67"/>
      <c r="Z121" s="128" t="s">
        <v>1394</v>
      </c>
      <c r="AA121" s="129"/>
      <c r="AB121" s="130"/>
    </row>
    <row r="122" spans="1:38" ht="45.75" customHeight="1" x14ac:dyDescent="0.2">
      <c r="A122" s="80"/>
      <c r="B122" s="125">
        <v>109</v>
      </c>
      <c r="C122" s="19" t="s">
        <v>192</v>
      </c>
      <c r="D122" s="19" t="s">
        <v>193</v>
      </c>
      <c r="E122" s="33" t="s">
        <v>392</v>
      </c>
      <c r="F122" s="198" t="s">
        <v>54</v>
      </c>
      <c r="G122" s="199"/>
      <c r="H122" s="208" t="s">
        <v>354</v>
      </c>
      <c r="I122" s="209"/>
      <c r="J122" s="79" t="s">
        <v>1031</v>
      </c>
      <c r="K122" s="121" t="s">
        <v>1032</v>
      </c>
      <c r="L122" s="45">
        <v>35383</v>
      </c>
      <c r="M122" s="45">
        <v>35605</v>
      </c>
      <c r="N122" s="49">
        <v>9</v>
      </c>
      <c r="O122" s="49">
        <v>3</v>
      </c>
      <c r="P122" s="97" t="s">
        <v>1286</v>
      </c>
      <c r="Q122" s="49"/>
      <c r="R122" s="46" t="s">
        <v>380</v>
      </c>
      <c r="S122" s="135" t="s">
        <v>1393</v>
      </c>
      <c r="T122" s="136"/>
      <c r="U122" s="137"/>
      <c r="V122" s="206" t="s">
        <v>23</v>
      </c>
      <c r="W122" s="206"/>
      <c r="X122" s="65"/>
      <c r="Y122" s="67"/>
      <c r="Z122" s="128" t="s">
        <v>1394</v>
      </c>
      <c r="AA122" s="129"/>
      <c r="AB122" s="130"/>
    </row>
    <row r="123" spans="1:38" ht="45.75" customHeight="1" x14ac:dyDescent="0.2">
      <c r="A123" s="80"/>
      <c r="B123" s="125">
        <v>110</v>
      </c>
      <c r="C123" s="19" t="s">
        <v>192</v>
      </c>
      <c r="D123" s="19" t="s">
        <v>193</v>
      </c>
      <c r="E123" s="33" t="s">
        <v>392</v>
      </c>
      <c r="F123" s="198" t="s">
        <v>54</v>
      </c>
      <c r="G123" s="199"/>
      <c r="H123" s="208" t="s">
        <v>354</v>
      </c>
      <c r="I123" s="209"/>
      <c r="J123" s="79" t="s">
        <v>1033</v>
      </c>
      <c r="K123" s="121" t="s">
        <v>1034</v>
      </c>
      <c r="L123" s="45">
        <v>35426</v>
      </c>
      <c r="M123" s="45">
        <v>35515</v>
      </c>
      <c r="N123" s="49">
        <v>9</v>
      </c>
      <c r="O123" s="49">
        <v>4</v>
      </c>
      <c r="P123" s="97" t="s">
        <v>1286</v>
      </c>
      <c r="Q123" s="49"/>
      <c r="R123" s="46" t="s">
        <v>1035</v>
      </c>
      <c r="S123" s="135" t="s">
        <v>1393</v>
      </c>
      <c r="T123" s="136"/>
      <c r="U123" s="137"/>
      <c r="V123" s="206" t="s">
        <v>23</v>
      </c>
      <c r="W123" s="206"/>
      <c r="X123" s="65"/>
      <c r="Y123" s="67"/>
      <c r="Z123" s="128" t="s">
        <v>1394</v>
      </c>
      <c r="AA123" s="129"/>
      <c r="AB123" s="130"/>
    </row>
    <row r="124" spans="1:38" ht="45.75" customHeight="1" x14ac:dyDescent="0.2">
      <c r="A124" s="80"/>
      <c r="B124" s="125">
        <v>111</v>
      </c>
      <c r="C124" s="19" t="s">
        <v>192</v>
      </c>
      <c r="D124" s="19" t="s">
        <v>193</v>
      </c>
      <c r="E124" s="33" t="s">
        <v>392</v>
      </c>
      <c r="F124" s="198" t="s">
        <v>54</v>
      </c>
      <c r="G124" s="199"/>
      <c r="H124" s="208" t="s">
        <v>354</v>
      </c>
      <c r="I124" s="209"/>
      <c r="J124" s="79" t="s">
        <v>1036</v>
      </c>
      <c r="K124" s="121" t="s">
        <v>1037</v>
      </c>
      <c r="L124" s="45">
        <v>35396</v>
      </c>
      <c r="M124" s="45">
        <v>35576</v>
      </c>
      <c r="N124" s="49">
        <v>9</v>
      </c>
      <c r="O124" s="49">
        <v>5</v>
      </c>
      <c r="P124" s="49" t="s">
        <v>988</v>
      </c>
      <c r="Q124" s="49"/>
      <c r="R124" s="46" t="s">
        <v>1038</v>
      </c>
      <c r="S124" s="135" t="s">
        <v>1393</v>
      </c>
      <c r="T124" s="136"/>
      <c r="U124" s="137"/>
      <c r="V124" s="206" t="s">
        <v>23</v>
      </c>
      <c r="W124" s="206"/>
      <c r="X124" s="65"/>
      <c r="Y124" s="67"/>
      <c r="Z124" s="128" t="s">
        <v>1394</v>
      </c>
      <c r="AA124" s="129"/>
      <c r="AB124" s="130"/>
    </row>
    <row r="125" spans="1:38" ht="45.75" customHeight="1" x14ac:dyDescent="0.2">
      <c r="A125" s="80"/>
      <c r="B125" s="125">
        <v>112</v>
      </c>
      <c r="C125" s="19" t="s">
        <v>192</v>
      </c>
      <c r="D125" s="19" t="s">
        <v>193</v>
      </c>
      <c r="E125" s="33" t="s">
        <v>392</v>
      </c>
      <c r="F125" s="198" t="s">
        <v>54</v>
      </c>
      <c r="G125" s="199"/>
      <c r="H125" s="208" t="s">
        <v>354</v>
      </c>
      <c r="I125" s="209"/>
      <c r="J125" s="79" t="s">
        <v>1036</v>
      </c>
      <c r="K125" s="121" t="s">
        <v>1037</v>
      </c>
      <c r="L125" s="45">
        <v>35396</v>
      </c>
      <c r="M125" s="45">
        <v>35576</v>
      </c>
      <c r="N125" s="49">
        <v>9</v>
      </c>
      <c r="O125" s="49">
        <v>6</v>
      </c>
      <c r="P125" s="49" t="s">
        <v>264</v>
      </c>
      <c r="Q125" s="49"/>
      <c r="R125" s="46" t="s">
        <v>1039</v>
      </c>
      <c r="S125" s="135" t="s">
        <v>1393</v>
      </c>
      <c r="T125" s="136"/>
      <c r="U125" s="137"/>
      <c r="V125" s="206" t="s">
        <v>23</v>
      </c>
      <c r="W125" s="206"/>
      <c r="X125" s="65"/>
      <c r="Y125" s="67"/>
      <c r="Z125" s="128" t="s">
        <v>1394</v>
      </c>
      <c r="AA125" s="129"/>
      <c r="AB125" s="130"/>
    </row>
    <row r="126" spans="1:38" ht="45.75" customHeight="1" x14ac:dyDescent="0.2">
      <c r="A126" s="80"/>
      <c r="B126" s="125">
        <v>113</v>
      </c>
      <c r="C126" s="19" t="s">
        <v>192</v>
      </c>
      <c r="D126" s="19" t="s">
        <v>193</v>
      </c>
      <c r="E126" s="33" t="s">
        <v>392</v>
      </c>
      <c r="F126" s="198" t="s">
        <v>54</v>
      </c>
      <c r="G126" s="199"/>
      <c r="H126" s="208" t="s">
        <v>354</v>
      </c>
      <c r="I126" s="209"/>
      <c r="J126" s="79" t="s">
        <v>1036</v>
      </c>
      <c r="K126" s="121" t="s">
        <v>1037</v>
      </c>
      <c r="L126" s="45">
        <v>35396</v>
      </c>
      <c r="M126" s="45">
        <v>35576</v>
      </c>
      <c r="N126" s="49">
        <v>9</v>
      </c>
      <c r="O126" s="49">
        <v>7</v>
      </c>
      <c r="P126" s="49" t="s">
        <v>266</v>
      </c>
      <c r="Q126" s="49"/>
      <c r="R126" s="46" t="s">
        <v>1040</v>
      </c>
      <c r="S126" s="135" t="s">
        <v>1393</v>
      </c>
      <c r="T126" s="136"/>
      <c r="U126" s="137"/>
      <c r="V126" s="206" t="s">
        <v>23</v>
      </c>
      <c r="W126" s="206"/>
      <c r="X126" s="65"/>
      <c r="Y126" s="67"/>
      <c r="Z126" s="128" t="s">
        <v>1394</v>
      </c>
      <c r="AA126" s="129"/>
      <c r="AB126" s="130"/>
    </row>
    <row r="127" spans="1:38" ht="45.75" customHeight="1" x14ac:dyDescent="0.2">
      <c r="A127" s="80"/>
      <c r="B127" s="125">
        <v>114</v>
      </c>
      <c r="C127" s="19" t="s">
        <v>192</v>
      </c>
      <c r="D127" s="19" t="s">
        <v>193</v>
      </c>
      <c r="E127" s="33" t="s">
        <v>392</v>
      </c>
      <c r="F127" s="198" t="s">
        <v>54</v>
      </c>
      <c r="G127" s="199"/>
      <c r="H127" s="208" t="s">
        <v>354</v>
      </c>
      <c r="I127" s="209"/>
      <c r="J127" s="79" t="s">
        <v>1041</v>
      </c>
      <c r="K127" s="121" t="s">
        <v>1042</v>
      </c>
      <c r="L127" s="45">
        <v>35390</v>
      </c>
      <c r="M127" s="45">
        <v>35523</v>
      </c>
      <c r="N127" s="49">
        <v>9</v>
      </c>
      <c r="O127" s="49">
        <v>8</v>
      </c>
      <c r="P127" s="97" t="s">
        <v>1286</v>
      </c>
      <c r="Q127" s="49"/>
      <c r="R127" s="46" t="s">
        <v>759</v>
      </c>
      <c r="S127" s="135" t="s">
        <v>1393</v>
      </c>
      <c r="T127" s="136"/>
      <c r="U127" s="137"/>
      <c r="V127" s="206" t="s">
        <v>23</v>
      </c>
      <c r="W127" s="206"/>
      <c r="X127" s="65"/>
      <c r="Y127" s="67"/>
      <c r="Z127" s="128" t="s">
        <v>1394</v>
      </c>
      <c r="AA127" s="129"/>
      <c r="AB127" s="130"/>
    </row>
    <row r="128" spans="1:38" ht="45.75" customHeight="1" x14ac:dyDescent="0.2">
      <c r="A128" s="80"/>
      <c r="B128" s="125">
        <v>115</v>
      </c>
      <c r="C128" s="19" t="s">
        <v>192</v>
      </c>
      <c r="D128" s="19" t="s">
        <v>193</v>
      </c>
      <c r="E128" s="33" t="s">
        <v>392</v>
      </c>
      <c r="F128" s="198" t="s">
        <v>54</v>
      </c>
      <c r="G128" s="199"/>
      <c r="H128" s="208" t="s">
        <v>354</v>
      </c>
      <c r="I128" s="209"/>
      <c r="J128" s="79" t="s">
        <v>1043</v>
      </c>
      <c r="K128" s="121" t="s">
        <v>1044</v>
      </c>
      <c r="L128" s="45">
        <v>35381</v>
      </c>
      <c r="M128" s="45">
        <v>35851</v>
      </c>
      <c r="N128" s="49">
        <v>9</v>
      </c>
      <c r="O128" s="49">
        <v>9</v>
      </c>
      <c r="P128" s="49" t="s">
        <v>262</v>
      </c>
      <c r="Q128" s="49"/>
      <c r="R128" s="46" t="s">
        <v>744</v>
      </c>
      <c r="S128" s="135" t="s">
        <v>1393</v>
      </c>
      <c r="T128" s="136"/>
      <c r="U128" s="137"/>
      <c r="V128" s="206" t="s">
        <v>23</v>
      </c>
      <c r="W128" s="206"/>
      <c r="X128" s="65"/>
      <c r="Y128" s="67"/>
      <c r="Z128" s="128" t="s">
        <v>1394</v>
      </c>
      <c r="AA128" s="129"/>
      <c r="AB128" s="130"/>
    </row>
    <row r="129" spans="1:28" ht="45.75" customHeight="1" x14ac:dyDescent="0.2">
      <c r="A129" s="80"/>
      <c r="B129" s="125">
        <v>116</v>
      </c>
      <c r="C129" s="19" t="s">
        <v>192</v>
      </c>
      <c r="D129" s="19" t="s">
        <v>193</v>
      </c>
      <c r="E129" s="33" t="s">
        <v>392</v>
      </c>
      <c r="F129" s="198" t="s">
        <v>54</v>
      </c>
      <c r="G129" s="199"/>
      <c r="H129" s="208" t="s">
        <v>354</v>
      </c>
      <c r="I129" s="209"/>
      <c r="J129" s="79" t="s">
        <v>1045</v>
      </c>
      <c r="K129" s="121" t="s">
        <v>1044</v>
      </c>
      <c r="L129" s="45">
        <v>35381</v>
      </c>
      <c r="M129" s="45">
        <v>35851</v>
      </c>
      <c r="N129" s="49">
        <v>9</v>
      </c>
      <c r="O129" s="49">
        <v>10</v>
      </c>
      <c r="P129" s="49" t="s">
        <v>303</v>
      </c>
      <c r="Q129" s="49"/>
      <c r="R129" s="46" t="s">
        <v>1046</v>
      </c>
      <c r="S129" s="135" t="s">
        <v>1393</v>
      </c>
      <c r="T129" s="136"/>
      <c r="U129" s="137"/>
      <c r="V129" s="206" t="s">
        <v>23</v>
      </c>
      <c r="W129" s="206"/>
      <c r="X129" s="65"/>
      <c r="Y129" s="67"/>
      <c r="Z129" s="128" t="s">
        <v>1394</v>
      </c>
      <c r="AA129" s="129"/>
      <c r="AB129" s="130"/>
    </row>
    <row r="130" spans="1:28" ht="45.75" customHeight="1" x14ac:dyDescent="0.2">
      <c r="A130" s="80"/>
      <c r="B130" s="125">
        <v>117</v>
      </c>
      <c r="C130" s="19" t="s">
        <v>192</v>
      </c>
      <c r="D130" s="19" t="s">
        <v>193</v>
      </c>
      <c r="E130" s="33" t="s">
        <v>392</v>
      </c>
      <c r="F130" s="198" t="s">
        <v>54</v>
      </c>
      <c r="G130" s="199"/>
      <c r="H130" s="208" t="s">
        <v>354</v>
      </c>
      <c r="I130" s="209"/>
      <c r="J130" s="79" t="s">
        <v>1277</v>
      </c>
      <c r="K130" s="121" t="s">
        <v>1276</v>
      </c>
      <c r="L130" s="45">
        <v>35398</v>
      </c>
      <c r="M130" s="45">
        <v>35545</v>
      </c>
      <c r="N130" s="49">
        <v>9</v>
      </c>
      <c r="O130" s="49">
        <v>11</v>
      </c>
      <c r="P130" s="97" t="s">
        <v>1286</v>
      </c>
      <c r="Q130" s="49"/>
      <c r="R130" s="46" t="s">
        <v>1320</v>
      </c>
      <c r="S130" s="135" t="s">
        <v>1393</v>
      </c>
      <c r="T130" s="136"/>
      <c r="U130" s="137"/>
      <c r="V130" s="206" t="s">
        <v>23</v>
      </c>
      <c r="W130" s="206"/>
      <c r="X130" s="65"/>
      <c r="Y130" s="67"/>
      <c r="Z130" s="128" t="s">
        <v>1394</v>
      </c>
      <c r="AA130" s="129"/>
      <c r="AB130" s="130"/>
    </row>
    <row r="131" spans="1:28" ht="45.75" customHeight="1" x14ac:dyDescent="0.2">
      <c r="A131" s="80"/>
      <c r="B131" s="125">
        <v>118</v>
      </c>
      <c r="C131" s="19" t="s">
        <v>192</v>
      </c>
      <c r="D131" s="19" t="s">
        <v>193</v>
      </c>
      <c r="E131" s="33" t="s">
        <v>392</v>
      </c>
      <c r="F131" s="198" t="s">
        <v>54</v>
      </c>
      <c r="G131" s="199"/>
      <c r="H131" s="208" t="s">
        <v>354</v>
      </c>
      <c r="I131" s="209"/>
      <c r="J131" s="79" t="s">
        <v>926</v>
      </c>
      <c r="K131" s="121" t="s">
        <v>1047</v>
      </c>
      <c r="L131" s="45">
        <v>35429</v>
      </c>
      <c r="M131" s="45">
        <v>35611</v>
      </c>
      <c r="N131" s="49">
        <v>9</v>
      </c>
      <c r="O131" s="49">
        <v>12</v>
      </c>
      <c r="P131" s="97" t="s">
        <v>1286</v>
      </c>
      <c r="Q131" s="49"/>
      <c r="R131" s="46" t="s">
        <v>332</v>
      </c>
      <c r="S131" s="135" t="s">
        <v>1393</v>
      </c>
      <c r="T131" s="136"/>
      <c r="U131" s="137"/>
      <c r="V131" s="206" t="s">
        <v>23</v>
      </c>
      <c r="W131" s="206"/>
      <c r="X131" s="65"/>
      <c r="Y131" s="67"/>
      <c r="Z131" s="128" t="s">
        <v>1394</v>
      </c>
      <c r="AA131" s="129"/>
      <c r="AB131" s="130"/>
    </row>
    <row r="132" spans="1:28" ht="45.75" customHeight="1" x14ac:dyDescent="0.2">
      <c r="A132" s="80"/>
      <c r="B132" s="125">
        <v>119</v>
      </c>
      <c r="C132" s="19" t="s">
        <v>192</v>
      </c>
      <c r="D132" s="19" t="s">
        <v>193</v>
      </c>
      <c r="E132" s="33" t="s">
        <v>392</v>
      </c>
      <c r="F132" s="198" t="s">
        <v>54</v>
      </c>
      <c r="G132" s="199"/>
      <c r="H132" s="208" t="s">
        <v>354</v>
      </c>
      <c r="I132" s="209"/>
      <c r="J132" s="79" t="s">
        <v>1048</v>
      </c>
      <c r="K132" s="121" t="s">
        <v>1049</v>
      </c>
      <c r="L132" s="45">
        <v>35430</v>
      </c>
      <c r="M132" s="45">
        <v>35682</v>
      </c>
      <c r="N132" s="49">
        <v>9</v>
      </c>
      <c r="O132" s="49">
        <v>13</v>
      </c>
      <c r="P132" s="97" t="s">
        <v>1286</v>
      </c>
      <c r="Q132" s="49"/>
      <c r="R132" s="46" t="s">
        <v>316</v>
      </c>
      <c r="S132" s="135" t="s">
        <v>1393</v>
      </c>
      <c r="T132" s="136"/>
      <c r="U132" s="137"/>
      <c r="V132" s="206" t="s">
        <v>23</v>
      </c>
      <c r="W132" s="206"/>
      <c r="X132" s="65"/>
      <c r="Y132" s="67"/>
      <c r="Z132" s="128" t="s">
        <v>1394</v>
      </c>
      <c r="AA132" s="129"/>
      <c r="AB132" s="130"/>
    </row>
    <row r="133" spans="1:28" ht="45.75" customHeight="1" x14ac:dyDescent="0.2">
      <c r="A133" s="80"/>
      <c r="B133" s="125">
        <v>120</v>
      </c>
      <c r="C133" s="19" t="s">
        <v>192</v>
      </c>
      <c r="D133" s="19" t="s">
        <v>193</v>
      </c>
      <c r="E133" s="33" t="s">
        <v>392</v>
      </c>
      <c r="F133" s="198" t="s">
        <v>54</v>
      </c>
      <c r="G133" s="199"/>
      <c r="H133" s="208" t="s">
        <v>354</v>
      </c>
      <c r="I133" s="209"/>
      <c r="J133" s="79" t="s">
        <v>1050</v>
      </c>
      <c r="K133" s="121" t="s">
        <v>1051</v>
      </c>
      <c r="L133" s="45">
        <v>35403</v>
      </c>
      <c r="M133" s="45">
        <v>35570</v>
      </c>
      <c r="N133" s="49">
        <v>9</v>
      </c>
      <c r="O133" s="49">
        <v>14</v>
      </c>
      <c r="P133" s="97" t="s">
        <v>1286</v>
      </c>
      <c r="Q133" s="49"/>
      <c r="R133" s="46" t="s">
        <v>459</v>
      </c>
      <c r="S133" s="135" t="s">
        <v>1393</v>
      </c>
      <c r="T133" s="136"/>
      <c r="U133" s="137"/>
      <c r="V133" s="206" t="s">
        <v>23</v>
      </c>
      <c r="W133" s="206"/>
      <c r="X133" s="65"/>
      <c r="Y133" s="67"/>
      <c r="Z133" s="128" t="s">
        <v>1394</v>
      </c>
      <c r="AA133" s="129"/>
      <c r="AB133" s="130"/>
    </row>
    <row r="134" spans="1:28" ht="45.75" customHeight="1" x14ac:dyDescent="0.2">
      <c r="A134" s="80"/>
      <c r="B134" s="125">
        <v>121</v>
      </c>
      <c r="C134" s="19" t="s">
        <v>192</v>
      </c>
      <c r="D134" s="19" t="s">
        <v>193</v>
      </c>
      <c r="E134" s="33" t="s">
        <v>392</v>
      </c>
      <c r="F134" s="198" t="s">
        <v>54</v>
      </c>
      <c r="G134" s="199"/>
      <c r="H134" s="208" t="s">
        <v>354</v>
      </c>
      <c r="I134" s="209"/>
      <c r="J134" s="79" t="s">
        <v>1052</v>
      </c>
      <c r="K134" s="121" t="s">
        <v>1053</v>
      </c>
      <c r="L134" s="45">
        <v>35415</v>
      </c>
      <c r="M134" s="45">
        <v>35657</v>
      </c>
      <c r="N134" s="49">
        <v>9</v>
      </c>
      <c r="O134" s="49">
        <v>15</v>
      </c>
      <c r="P134" s="97" t="s">
        <v>1286</v>
      </c>
      <c r="Q134" s="49"/>
      <c r="R134" s="46" t="s">
        <v>201</v>
      </c>
      <c r="S134" s="135" t="s">
        <v>1393</v>
      </c>
      <c r="T134" s="136"/>
      <c r="U134" s="137"/>
      <c r="V134" s="206" t="s">
        <v>23</v>
      </c>
      <c r="W134" s="206"/>
      <c r="X134" s="65"/>
      <c r="Y134" s="67"/>
      <c r="Z134" s="128" t="s">
        <v>1394</v>
      </c>
      <c r="AA134" s="129"/>
      <c r="AB134" s="130"/>
    </row>
    <row r="135" spans="1:28" ht="45.75" customHeight="1" x14ac:dyDescent="0.2">
      <c r="A135" s="80"/>
      <c r="B135" s="125">
        <v>122</v>
      </c>
      <c r="C135" s="19" t="s">
        <v>192</v>
      </c>
      <c r="D135" s="19" t="s">
        <v>193</v>
      </c>
      <c r="E135" s="33" t="s">
        <v>392</v>
      </c>
      <c r="F135" s="198" t="s">
        <v>54</v>
      </c>
      <c r="G135" s="199"/>
      <c r="H135" s="208" t="s">
        <v>354</v>
      </c>
      <c r="I135" s="209"/>
      <c r="J135" s="79" t="s">
        <v>1054</v>
      </c>
      <c r="K135" s="121" t="s">
        <v>1055</v>
      </c>
      <c r="L135" s="45">
        <v>35395</v>
      </c>
      <c r="M135" s="45">
        <v>35567</v>
      </c>
      <c r="N135" s="49">
        <v>10</v>
      </c>
      <c r="O135" s="49">
        <v>1</v>
      </c>
      <c r="P135" s="97" t="s">
        <v>1286</v>
      </c>
      <c r="Q135" s="49"/>
      <c r="R135" s="46" t="s">
        <v>310</v>
      </c>
      <c r="S135" s="135" t="s">
        <v>1393</v>
      </c>
      <c r="T135" s="136"/>
      <c r="U135" s="137"/>
      <c r="V135" s="206" t="s">
        <v>23</v>
      </c>
      <c r="W135" s="206"/>
      <c r="X135" s="65"/>
      <c r="Y135" s="67"/>
      <c r="Z135" s="128" t="s">
        <v>1394</v>
      </c>
      <c r="AA135" s="129"/>
      <c r="AB135" s="130"/>
    </row>
    <row r="136" spans="1:28" ht="45.75" customHeight="1" x14ac:dyDescent="0.2">
      <c r="A136" s="80"/>
      <c r="B136" s="125">
        <v>123</v>
      </c>
      <c r="C136" s="19" t="s">
        <v>192</v>
      </c>
      <c r="D136" s="19" t="s">
        <v>193</v>
      </c>
      <c r="E136" s="33" t="s">
        <v>392</v>
      </c>
      <c r="F136" s="198" t="s">
        <v>54</v>
      </c>
      <c r="G136" s="199"/>
      <c r="H136" s="208" t="s">
        <v>354</v>
      </c>
      <c r="I136" s="209"/>
      <c r="J136" s="79" t="s">
        <v>1056</v>
      </c>
      <c r="K136" s="121" t="s">
        <v>1057</v>
      </c>
      <c r="L136" s="45">
        <v>35395</v>
      </c>
      <c r="M136" s="45">
        <v>35567</v>
      </c>
      <c r="N136" s="49">
        <v>10</v>
      </c>
      <c r="O136" s="49">
        <v>2</v>
      </c>
      <c r="P136" s="97" t="s">
        <v>1286</v>
      </c>
      <c r="Q136" s="49"/>
      <c r="R136" s="46" t="s">
        <v>826</v>
      </c>
      <c r="S136" s="135" t="s">
        <v>1393</v>
      </c>
      <c r="T136" s="136"/>
      <c r="U136" s="137"/>
      <c r="V136" s="206" t="s">
        <v>23</v>
      </c>
      <c r="W136" s="206"/>
      <c r="X136" s="65"/>
      <c r="Y136" s="67"/>
      <c r="Z136" s="128" t="s">
        <v>1394</v>
      </c>
      <c r="AA136" s="129"/>
      <c r="AB136" s="130"/>
    </row>
    <row r="137" spans="1:28" ht="45.75" customHeight="1" x14ac:dyDescent="0.2">
      <c r="A137" s="80"/>
      <c r="B137" s="125">
        <v>124</v>
      </c>
      <c r="C137" s="19" t="s">
        <v>192</v>
      </c>
      <c r="D137" s="19" t="s">
        <v>193</v>
      </c>
      <c r="E137" s="33" t="s">
        <v>392</v>
      </c>
      <c r="F137" s="198" t="s">
        <v>54</v>
      </c>
      <c r="G137" s="199"/>
      <c r="H137" s="208" t="s">
        <v>354</v>
      </c>
      <c r="I137" s="209"/>
      <c r="J137" s="79" t="s">
        <v>1058</v>
      </c>
      <c r="K137" s="121" t="s">
        <v>1059</v>
      </c>
      <c r="L137" s="45">
        <v>35412</v>
      </c>
      <c r="M137" s="45">
        <v>35563</v>
      </c>
      <c r="N137" s="49">
        <v>10</v>
      </c>
      <c r="O137" s="49">
        <v>3</v>
      </c>
      <c r="P137" s="97" t="s">
        <v>1286</v>
      </c>
      <c r="Q137" s="49"/>
      <c r="R137" s="46" t="s">
        <v>695</v>
      </c>
      <c r="S137" s="135" t="s">
        <v>1393</v>
      </c>
      <c r="T137" s="136"/>
      <c r="U137" s="137"/>
      <c r="V137" s="206" t="s">
        <v>23</v>
      </c>
      <c r="W137" s="206"/>
      <c r="X137" s="65"/>
      <c r="Y137" s="67"/>
      <c r="Z137" s="128" t="s">
        <v>1394</v>
      </c>
      <c r="AA137" s="129"/>
      <c r="AB137" s="130"/>
    </row>
    <row r="138" spans="1:28" ht="45.75" customHeight="1" x14ac:dyDescent="0.2">
      <c r="A138" s="80"/>
      <c r="B138" s="125">
        <v>125</v>
      </c>
      <c r="C138" s="19" t="s">
        <v>192</v>
      </c>
      <c r="D138" s="19" t="s">
        <v>193</v>
      </c>
      <c r="E138" s="33" t="s">
        <v>392</v>
      </c>
      <c r="F138" s="198" t="s">
        <v>54</v>
      </c>
      <c r="G138" s="199"/>
      <c r="H138" s="208" t="s">
        <v>354</v>
      </c>
      <c r="I138" s="209"/>
      <c r="J138" s="79" t="s">
        <v>1060</v>
      </c>
      <c r="K138" s="121" t="s">
        <v>1061</v>
      </c>
      <c r="L138" s="45">
        <v>35408</v>
      </c>
      <c r="M138" s="45">
        <v>35559</v>
      </c>
      <c r="N138" s="49">
        <v>10</v>
      </c>
      <c r="O138" s="49">
        <v>4</v>
      </c>
      <c r="P138" s="97" t="s">
        <v>1286</v>
      </c>
      <c r="Q138" s="49"/>
      <c r="R138" s="46" t="s">
        <v>1062</v>
      </c>
      <c r="S138" s="135" t="s">
        <v>1393</v>
      </c>
      <c r="T138" s="136"/>
      <c r="U138" s="137"/>
      <c r="V138" s="206" t="s">
        <v>23</v>
      </c>
      <c r="W138" s="206"/>
      <c r="X138" s="65"/>
      <c r="Y138" s="67"/>
      <c r="Z138" s="128" t="s">
        <v>1394</v>
      </c>
      <c r="AA138" s="129"/>
      <c r="AB138" s="130"/>
    </row>
    <row r="139" spans="1:28" ht="45.75" customHeight="1" x14ac:dyDescent="0.2">
      <c r="A139" s="80"/>
      <c r="B139" s="125">
        <v>126</v>
      </c>
      <c r="C139" s="19" t="s">
        <v>192</v>
      </c>
      <c r="D139" s="19" t="s">
        <v>193</v>
      </c>
      <c r="E139" s="33" t="s">
        <v>392</v>
      </c>
      <c r="F139" s="198" t="s">
        <v>54</v>
      </c>
      <c r="G139" s="199"/>
      <c r="H139" s="208" t="s">
        <v>354</v>
      </c>
      <c r="I139" s="209"/>
      <c r="J139" s="79" t="s">
        <v>1063</v>
      </c>
      <c r="K139" s="121" t="s">
        <v>1064</v>
      </c>
      <c r="L139" s="45">
        <v>35398</v>
      </c>
      <c r="M139" s="45">
        <v>35565</v>
      </c>
      <c r="N139" s="49">
        <v>10</v>
      </c>
      <c r="O139" s="49">
        <v>5</v>
      </c>
      <c r="P139" s="97" t="s">
        <v>1286</v>
      </c>
      <c r="Q139" s="49"/>
      <c r="R139" s="46" t="s">
        <v>200</v>
      </c>
      <c r="S139" s="135" t="s">
        <v>1393</v>
      </c>
      <c r="T139" s="136"/>
      <c r="U139" s="137"/>
      <c r="V139" s="206" t="s">
        <v>23</v>
      </c>
      <c r="W139" s="206"/>
      <c r="X139" s="65"/>
      <c r="Y139" s="67"/>
      <c r="Z139" s="128" t="s">
        <v>1394</v>
      </c>
      <c r="AA139" s="129"/>
      <c r="AB139" s="130"/>
    </row>
    <row r="140" spans="1:28" ht="45.75" customHeight="1" x14ac:dyDescent="0.2">
      <c r="A140" s="80"/>
      <c r="B140" s="125">
        <v>127</v>
      </c>
      <c r="C140" s="19" t="s">
        <v>192</v>
      </c>
      <c r="D140" s="19" t="s">
        <v>193</v>
      </c>
      <c r="E140" s="33" t="s">
        <v>392</v>
      </c>
      <c r="F140" s="198" t="s">
        <v>54</v>
      </c>
      <c r="G140" s="199"/>
      <c r="H140" s="208" t="s">
        <v>354</v>
      </c>
      <c r="I140" s="209"/>
      <c r="J140" s="79" t="s">
        <v>1065</v>
      </c>
      <c r="K140" s="121" t="s">
        <v>1066</v>
      </c>
      <c r="L140" s="45">
        <v>35397</v>
      </c>
      <c r="M140" s="45">
        <v>35578</v>
      </c>
      <c r="N140" s="49">
        <v>10</v>
      </c>
      <c r="O140" s="49">
        <v>6</v>
      </c>
      <c r="P140" s="97" t="s">
        <v>1286</v>
      </c>
      <c r="Q140" s="49"/>
      <c r="R140" s="46" t="s">
        <v>686</v>
      </c>
      <c r="S140" s="135" t="s">
        <v>1393</v>
      </c>
      <c r="T140" s="136"/>
      <c r="U140" s="137"/>
      <c r="V140" s="206" t="s">
        <v>23</v>
      </c>
      <c r="W140" s="206"/>
      <c r="X140" s="65"/>
      <c r="Y140" s="67"/>
      <c r="Z140" s="128" t="s">
        <v>1394</v>
      </c>
      <c r="AA140" s="129"/>
      <c r="AB140" s="130"/>
    </row>
    <row r="141" spans="1:28" ht="45.75" customHeight="1" x14ac:dyDescent="0.2">
      <c r="A141" s="80"/>
      <c r="B141" s="125">
        <v>128</v>
      </c>
      <c r="C141" s="19" t="s">
        <v>192</v>
      </c>
      <c r="D141" s="19" t="s">
        <v>193</v>
      </c>
      <c r="E141" s="33" t="s">
        <v>392</v>
      </c>
      <c r="F141" s="198" t="s">
        <v>54</v>
      </c>
      <c r="G141" s="199"/>
      <c r="H141" s="208" t="s">
        <v>354</v>
      </c>
      <c r="I141" s="209"/>
      <c r="J141" s="79" t="s">
        <v>1067</v>
      </c>
      <c r="K141" s="121" t="s">
        <v>1068</v>
      </c>
      <c r="L141" s="45">
        <v>35415</v>
      </c>
      <c r="M141" s="45">
        <v>35541</v>
      </c>
      <c r="N141" s="49">
        <v>10</v>
      </c>
      <c r="O141" s="49">
        <v>7</v>
      </c>
      <c r="P141" s="97" t="s">
        <v>1286</v>
      </c>
      <c r="Q141" s="49"/>
      <c r="R141" s="46" t="s">
        <v>690</v>
      </c>
      <c r="S141" s="135" t="s">
        <v>1393</v>
      </c>
      <c r="T141" s="136"/>
      <c r="U141" s="137"/>
      <c r="V141" s="206" t="s">
        <v>23</v>
      </c>
      <c r="W141" s="206"/>
      <c r="X141" s="65"/>
      <c r="Y141" s="67"/>
      <c r="Z141" s="128" t="s">
        <v>1394</v>
      </c>
      <c r="AA141" s="129"/>
      <c r="AB141" s="130"/>
    </row>
    <row r="142" spans="1:28" ht="45.75" customHeight="1" x14ac:dyDescent="0.2">
      <c r="A142" s="80"/>
      <c r="B142" s="125">
        <v>129</v>
      </c>
      <c r="C142" s="19" t="s">
        <v>192</v>
      </c>
      <c r="D142" s="19" t="s">
        <v>193</v>
      </c>
      <c r="E142" s="33" t="s">
        <v>392</v>
      </c>
      <c r="F142" s="198" t="s">
        <v>54</v>
      </c>
      <c r="G142" s="199"/>
      <c r="H142" s="208" t="s">
        <v>354</v>
      </c>
      <c r="I142" s="209"/>
      <c r="J142" s="79" t="s">
        <v>978</v>
      </c>
      <c r="K142" s="121" t="s">
        <v>1069</v>
      </c>
      <c r="L142" s="45">
        <v>35415</v>
      </c>
      <c r="M142" s="45">
        <v>35582</v>
      </c>
      <c r="N142" s="49">
        <v>10</v>
      </c>
      <c r="O142" s="49">
        <v>8</v>
      </c>
      <c r="P142" s="97" t="s">
        <v>1286</v>
      </c>
      <c r="Q142" s="49"/>
      <c r="R142" s="46" t="s">
        <v>1070</v>
      </c>
      <c r="S142" s="135" t="s">
        <v>1393</v>
      </c>
      <c r="T142" s="136"/>
      <c r="U142" s="137"/>
      <c r="V142" s="206" t="s">
        <v>23</v>
      </c>
      <c r="W142" s="206"/>
      <c r="X142" s="65"/>
      <c r="Y142" s="67"/>
      <c r="Z142" s="128" t="s">
        <v>1394</v>
      </c>
      <c r="AA142" s="129"/>
      <c r="AB142" s="130"/>
    </row>
    <row r="143" spans="1:28" ht="45.75" customHeight="1" x14ac:dyDescent="0.2">
      <c r="A143" s="80"/>
      <c r="B143" s="125">
        <v>130</v>
      </c>
      <c r="C143" s="19" t="s">
        <v>192</v>
      </c>
      <c r="D143" s="19" t="s">
        <v>193</v>
      </c>
      <c r="E143" s="33" t="s">
        <v>392</v>
      </c>
      <c r="F143" s="198" t="s">
        <v>54</v>
      </c>
      <c r="G143" s="199"/>
      <c r="H143" s="208" t="s">
        <v>354</v>
      </c>
      <c r="I143" s="209"/>
      <c r="J143" s="79" t="s">
        <v>1071</v>
      </c>
      <c r="K143" s="121" t="s">
        <v>1072</v>
      </c>
      <c r="L143" s="45">
        <v>35409</v>
      </c>
      <c r="M143" s="45">
        <v>35545</v>
      </c>
      <c r="N143" s="49">
        <v>10</v>
      </c>
      <c r="O143" s="49">
        <v>9</v>
      </c>
      <c r="P143" s="97" t="s">
        <v>1286</v>
      </c>
      <c r="Q143" s="49"/>
      <c r="R143" s="46" t="s">
        <v>1073</v>
      </c>
      <c r="S143" s="135" t="s">
        <v>1393</v>
      </c>
      <c r="T143" s="136"/>
      <c r="U143" s="137"/>
      <c r="V143" s="206" t="s">
        <v>23</v>
      </c>
      <c r="W143" s="206"/>
      <c r="X143" s="65"/>
      <c r="Y143" s="67"/>
      <c r="Z143" s="128" t="s">
        <v>1394</v>
      </c>
      <c r="AA143" s="129"/>
      <c r="AB143" s="130"/>
    </row>
    <row r="144" spans="1:28" ht="45.75" customHeight="1" x14ac:dyDescent="0.2">
      <c r="A144" s="80"/>
      <c r="B144" s="125">
        <v>131</v>
      </c>
      <c r="C144" s="19" t="s">
        <v>192</v>
      </c>
      <c r="D144" s="19" t="s">
        <v>193</v>
      </c>
      <c r="E144" s="33" t="s">
        <v>392</v>
      </c>
      <c r="F144" s="198" t="s">
        <v>54</v>
      </c>
      <c r="G144" s="199"/>
      <c r="H144" s="208" t="s">
        <v>354</v>
      </c>
      <c r="I144" s="209"/>
      <c r="J144" s="79" t="s">
        <v>1074</v>
      </c>
      <c r="K144" s="121" t="s">
        <v>1075</v>
      </c>
      <c r="L144" s="45">
        <v>35398</v>
      </c>
      <c r="M144" s="45">
        <v>35545</v>
      </c>
      <c r="N144" s="49">
        <v>10</v>
      </c>
      <c r="O144" s="49">
        <v>10</v>
      </c>
      <c r="P144" s="97" t="s">
        <v>1286</v>
      </c>
      <c r="Q144" s="49"/>
      <c r="R144" s="46" t="s">
        <v>113</v>
      </c>
      <c r="S144" s="135" t="s">
        <v>1393</v>
      </c>
      <c r="T144" s="136"/>
      <c r="U144" s="137"/>
      <c r="V144" s="206" t="s">
        <v>23</v>
      </c>
      <c r="W144" s="206"/>
      <c r="X144" s="65"/>
      <c r="Y144" s="67"/>
      <c r="Z144" s="128" t="s">
        <v>1394</v>
      </c>
      <c r="AA144" s="129"/>
      <c r="AB144" s="130"/>
    </row>
    <row r="145" spans="1:28" ht="45.75" customHeight="1" x14ac:dyDescent="0.2">
      <c r="A145" s="80"/>
      <c r="B145" s="125">
        <v>132</v>
      </c>
      <c r="C145" s="19" t="s">
        <v>192</v>
      </c>
      <c r="D145" s="19" t="s">
        <v>193</v>
      </c>
      <c r="E145" s="33" t="s">
        <v>392</v>
      </c>
      <c r="F145" s="198" t="s">
        <v>54</v>
      </c>
      <c r="G145" s="199"/>
      <c r="H145" s="208" t="s">
        <v>354</v>
      </c>
      <c r="I145" s="209"/>
      <c r="J145" s="79" t="s">
        <v>1076</v>
      </c>
      <c r="K145" s="121" t="s">
        <v>1077</v>
      </c>
      <c r="L145" s="45">
        <v>35430</v>
      </c>
      <c r="M145" s="45">
        <v>35581</v>
      </c>
      <c r="N145" s="49">
        <v>10</v>
      </c>
      <c r="O145" s="49">
        <v>11</v>
      </c>
      <c r="P145" s="97" t="s">
        <v>1286</v>
      </c>
      <c r="Q145" s="49"/>
      <c r="R145" s="46" t="s">
        <v>376</v>
      </c>
      <c r="S145" s="135" t="s">
        <v>1393</v>
      </c>
      <c r="T145" s="136"/>
      <c r="U145" s="137"/>
      <c r="V145" s="206" t="s">
        <v>23</v>
      </c>
      <c r="W145" s="206"/>
      <c r="X145" s="65"/>
      <c r="Y145" s="67"/>
      <c r="Z145" s="128" t="s">
        <v>1394</v>
      </c>
      <c r="AA145" s="129"/>
      <c r="AB145" s="130"/>
    </row>
    <row r="146" spans="1:28" ht="45.75" customHeight="1" x14ac:dyDescent="0.2">
      <c r="A146" s="80"/>
      <c r="B146" s="125">
        <v>133</v>
      </c>
      <c r="C146" s="19" t="s">
        <v>192</v>
      </c>
      <c r="D146" s="19" t="s">
        <v>193</v>
      </c>
      <c r="E146" s="33" t="s">
        <v>392</v>
      </c>
      <c r="F146" s="198" t="s">
        <v>54</v>
      </c>
      <c r="G146" s="199"/>
      <c r="H146" s="208" t="s">
        <v>354</v>
      </c>
      <c r="I146" s="209"/>
      <c r="J146" s="79" t="s">
        <v>1006</v>
      </c>
      <c r="K146" s="121" t="s">
        <v>1078</v>
      </c>
      <c r="L146" s="45">
        <v>35398</v>
      </c>
      <c r="M146" s="45">
        <v>35549</v>
      </c>
      <c r="N146" s="49">
        <v>10</v>
      </c>
      <c r="O146" s="49">
        <v>12</v>
      </c>
      <c r="P146" s="97" t="s">
        <v>1286</v>
      </c>
      <c r="Q146" s="49"/>
      <c r="R146" s="46" t="s">
        <v>307</v>
      </c>
      <c r="S146" s="135" t="s">
        <v>1393</v>
      </c>
      <c r="T146" s="136"/>
      <c r="U146" s="137"/>
      <c r="V146" s="206" t="s">
        <v>23</v>
      </c>
      <c r="W146" s="206"/>
      <c r="X146" s="65"/>
      <c r="Y146" s="67"/>
      <c r="Z146" s="128" t="s">
        <v>1394</v>
      </c>
      <c r="AA146" s="129"/>
      <c r="AB146" s="130"/>
    </row>
    <row r="147" spans="1:28" ht="45.75" customHeight="1" x14ac:dyDescent="0.2">
      <c r="A147" s="80"/>
      <c r="B147" s="125">
        <v>134</v>
      </c>
      <c r="C147" s="19" t="s">
        <v>192</v>
      </c>
      <c r="D147" s="19" t="s">
        <v>193</v>
      </c>
      <c r="E147" s="33" t="s">
        <v>392</v>
      </c>
      <c r="F147" s="198" t="s">
        <v>54</v>
      </c>
      <c r="G147" s="199"/>
      <c r="H147" s="208" t="s">
        <v>354</v>
      </c>
      <c r="I147" s="209"/>
      <c r="J147" s="79" t="s">
        <v>1079</v>
      </c>
      <c r="K147" s="121" t="s">
        <v>1080</v>
      </c>
      <c r="L147" s="45">
        <v>35404</v>
      </c>
      <c r="M147" s="45">
        <v>35461</v>
      </c>
      <c r="N147" s="49">
        <v>10</v>
      </c>
      <c r="O147" s="49">
        <v>13</v>
      </c>
      <c r="P147" s="97" t="s">
        <v>1286</v>
      </c>
      <c r="Q147" s="49"/>
      <c r="R147" s="46" t="s">
        <v>283</v>
      </c>
      <c r="S147" s="135" t="s">
        <v>1393</v>
      </c>
      <c r="T147" s="136"/>
      <c r="U147" s="137"/>
      <c r="V147" s="206" t="s">
        <v>23</v>
      </c>
      <c r="W147" s="206"/>
      <c r="X147" s="65"/>
      <c r="Y147" s="67"/>
      <c r="Z147" s="128" t="s">
        <v>1394</v>
      </c>
      <c r="AA147" s="129"/>
      <c r="AB147" s="130"/>
    </row>
    <row r="148" spans="1:28" ht="45.75" customHeight="1" x14ac:dyDescent="0.2">
      <c r="A148" s="80"/>
      <c r="B148" s="125">
        <v>135</v>
      </c>
      <c r="C148" s="19" t="s">
        <v>192</v>
      </c>
      <c r="D148" s="19" t="s">
        <v>193</v>
      </c>
      <c r="E148" s="33" t="s">
        <v>392</v>
      </c>
      <c r="F148" s="198" t="s">
        <v>54</v>
      </c>
      <c r="G148" s="199"/>
      <c r="H148" s="208" t="s">
        <v>354</v>
      </c>
      <c r="I148" s="209"/>
      <c r="J148" s="79" t="s">
        <v>913</v>
      </c>
      <c r="K148" s="121" t="s">
        <v>1081</v>
      </c>
      <c r="L148" s="45">
        <v>35412</v>
      </c>
      <c r="M148" s="45">
        <v>35563</v>
      </c>
      <c r="N148" s="49">
        <v>10</v>
      </c>
      <c r="O148" s="49">
        <v>14</v>
      </c>
      <c r="P148" s="97" t="s">
        <v>1286</v>
      </c>
      <c r="Q148" s="49"/>
      <c r="R148" s="46" t="s">
        <v>468</v>
      </c>
      <c r="S148" s="135" t="s">
        <v>1393</v>
      </c>
      <c r="T148" s="136"/>
      <c r="U148" s="137"/>
      <c r="V148" s="206" t="s">
        <v>23</v>
      </c>
      <c r="W148" s="206"/>
      <c r="X148" s="65"/>
      <c r="Y148" s="67"/>
      <c r="Z148" s="128" t="s">
        <v>1394</v>
      </c>
      <c r="AA148" s="129"/>
      <c r="AB148" s="130"/>
    </row>
    <row r="149" spans="1:28" ht="45.75" customHeight="1" x14ac:dyDescent="0.2">
      <c r="A149" s="80"/>
      <c r="B149" s="125">
        <v>136</v>
      </c>
      <c r="C149" s="19" t="s">
        <v>192</v>
      </c>
      <c r="D149" s="19" t="s">
        <v>193</v>
      </c>
      <c r="E149" s="33" t="s">
        <v>392</v>
      </c>
      <c r="F149" s="198" t="s">
        <v>54</v>
      </c>
      <c r="G149" s="199"/>
      <c r="H149" s="208" t="s">
        <v>354</v>
      </c>
      <c r="I149" s="209"/>
      <c r="J149" s="79" t="s">
        <v>1082</v>
      </c>
      <c r="K149" s="121" t="s">
        <v>1083</v>
      </c>
      <c r="L149" s="45">
        <v>35409</v>
      </c>
      <c r="M149" s="45">
        <v>35535</v>
      </c>
      <c r="N149" s="49">
        <v>10</v>
      </c>
      <c r="O149" s="49">
        <v>15</v>
      </c>
      <c r="P149" s="97" t="s">
        <v>1286</v>
      </c>
      <c r="Q149" s="49"/>
      <c r="R149" s="46" t="s">
        <v>704</v>
      </c>
      <c r="S149" s="135" t="s">
        <v>1393</v>
      </c>
      <c r="T149" s="136"/>
      <c r="U149" s="137"/>
      <c r="V149" s="206" t="s">
        <v>23</v>
      </c>
      <c r="W149" s="206"/>
      <c r="X149" s="65"/>
      <c r="Y149" s="67"/>
      <c r="Z149" s="128" t="s">
        <v>1394</v>
      </c>
      <c r="AA149" s="129"/>
      <c r="AB149" s="130"/>
    </row>
    <row r="150" spans="1:28" ht="45.75" customHeight="1" x14ac:dyDescent="0.2">
      <c r="A150" s="80"/>
      <c r="B150" s="125">
        <v>137</v>
      </c>
      <c r="C150" s="19" t="s">
        <v>192</v>
      </c>
      <c r="D150" s="19" t="s">
        <v>193</v>
      </c>
      <c r="E150" s="33" t="s">
        <v>392</v>
      </c>
      <c r="F150" s="198" t="s">
        <v>54</v>
      </c>
      <c r="G150" s="199"/>
      <c r="H150" s="208" t="s">
        <v>354</v>
      </c>
      <c r="I150" s="209"/>
      <c r="J150" s="79" t="s">
        <v>929</v>
      </c>
      <c r="K150" s="121" t="s">
        <v>1084</v>
      </c>
      <c r="L150" s="45">
        <v>35422</v>
      </c>
      <c r="M150" s="45">
        <v>35702</v>
      </c>
      <c r="N150" s="49">
        <v>10</v>
      </c>
      <c r="O150" s="49">
        <v>16</v>
      </c>
      <c r="P150" s="97" t="s">
        <v>1286</v>
      </c>
      <c r="Q150" s="49"/>
      <c r="R150" s="46" t="s">
        <v>1085</v>
      </c>
      <c r="S150" s="135" t="s">
        <v>1393</v>
      </c>
      <c r="T150" s="136"/>
      <c r="U150" s="137"/>
      <c r="V150" s="206" t="s">
        <v>23</v>
      </c>
      <c r="W150" s="206"/>
      <c r="X150" s="65"/>
      <c r="Y150" s="67"/>
      <c r="Z150" s="128" t="s">
        <v>1394</v>
      </c>
      <c r="AA150" s="129"/>
      <c r="AB150" s="130"/>
    </row>
    <row r="151" spans="1:28" ht="45.75" customHeight="1" x14ac:dyDescent="0.2">
      <c r="A151" s="80"/>
      <c r="B151" s="125">
        <v>138</v>
      </c>
      <c r="C151" s="19" t="s">
        <v>192</v>
      </c>
      <c r="D151" s="19" t="s">
        <v>193</v>
      </c>
      <c r="E151" s="33" t="s">
        <v>392</v>
      </c>
      <c r="F151" s="198" t="s">
        <v>54</v>
      </c>
      <c r="G151" s="199"/>
      <c r="H151" s="208" t="s">
        <v>354</v>
      </c>
      <c r="I151" s="209"/>
      <c r="J151" s="79" t="s">
        <v>929</v>
      </c>
      <c r="K151" s="121" t="s">
        <v>1086</v>
      </c>
      <c r="L151" s="45">
        <v>35410</v>
      </c>
      <c r="M151" s="45">
        <v>35720</v>
      </c>
      <c r="N151" s="49">
        <v>10</v>
      </c>
      <c r="O151" s="49">
        <v>17</v>
      </c>
      <c r="P151" s="49" t="s">
        <v>262</v>
      </c>
      <c r="Q151" s="49"/>
      <c r="R151" s="46" t="s">
        <v>1073</v>
      </c>
      <c r="S151" s="135" t="s">
        <v>1393</v>
      </c>
      <c r="T151" s="136"/>
      <c r="U151" s="137"/>
      <c r="V151" s="206" t="s">
        <v>23</v>
      </c>
      <c r="W151" s="206"/>
      <c r="X151" s="65"/>
      <c r="Y151" s="67"/>
      <c r="Z151" s="128" t="s">
        <v>1394</v>
      </c>
      <c r="AA151" s="129"/>
      <c r="AB151" s="130"/>
    </row>
    <row r="152" spans="1:28" ht="45.75" customHeight="1" x14ac:dyDescent="0.2">
      <c r="A152" s="80"/>
      <c r="B152" s="125">
        <v>139</v>
      </c>
      <c r="C152" s="19" t="s">
        <v>192</v>
      </c>
      <c r="D152" s="19" t="s">
        <v>193</v>
      </c>
      <c r="E152" s="33" t="s">
        <v>392</v>
      </c>
      <c r="F152" s="198" t="s">
        <v>54</v>
      </c>
      <c r="G152" s="199"/>
      <c r="H152" s="208" t="s">
        <v>354</v>
      </c>
      <c r="I152" s="209"/>
      <c r="J152" s="79" t="s">
        <v>929</v>
      </c>
      <c r="K152" s="121" t="s">
        <v>1086</v>
      </c>
      <c r="L152" s="45">
        <v>35410</v>
      </c>
      <c r="M152" s="45">
        <v>35720</v>
      </c>
      <c r="N152" s="49">
        <v>10</v>
      </c>
      <c r="O152" s="49">
        <v>18</v>
      </c>
      <c r="P152" s="49" t="s">
        <v>303</v>
      </c>
      <c r="Q152" s="49"/>
      <c r="R152" s="46" t="s">
        <v>1087</v>
      </c>
      <c r="S152" s="135" t="s">
        <v>1393</v>
      </c>
      <c r="T152" s="136"/>
      <c r="U152" s="137"/>
      <c r="V152" s="206" t="s">
        <v>23</v>
      </c>
      <c r="W152" s="206"/>
      <c r="X152" s="65"/>
      <c r="Y152" s="67"/>
      <c r="Z152" s="128" t="s">
        <v>1394</v>
      </c>
      <c r="AA152" s="129"/>
      <c r="AB152" s="130"/>
    </row>
    <row r="153" spans="1:28" ht="45.75" customHeight="1" x14ac:dyDescent="0.2">
      <c r="A153" s="80"/>
      <c r="B153" s="125">
        <v>140</v>
      </c>
      <c r="C153" s="19" t="s">
        <v>192</v>
      </c>
      <c r="D153" s="19" t="s">
        <v>193</v>
      </c>
      <c r="E153" s="33" t="s">
        <v>392</v>
      </c>
      <c r="F153" s="198" t="s">
        <v>54</v>
      </c>
      <c r="G153" s="199"/>
      <c r="H153" s="208" t="s">
        <v>354</v>
      </c>
      <c r="I153" s="209"/>
      <c r="J153" s="79" t="s">
        <v>1088</v>
      </c>
      <c r="K153" s="121" t="s">
        <v>1089</v>
      </c>
      <c r="L153" s="45">
        <v>35411</v>
      </c>
      <c r="M153" s="45">
        <v>35591</v>
      </c>
      <c r="N153" s="49">
        <v>10</v>
      </c>
      <c r="O153" s="49">
        <v>19</v>
      </c>
      <c r="P153" s="97" t="s">
        <v>1286</v>
      </c>
      <c r="Q153" s="49"/>
      <c r="R153" s="46" t="s">
        <v>1090</v>
      </c>
      <c r="S153" s="135" t="s">
        <v>1393</v>
      </c>
      <c r="T153" s="136"/>
      <c r="U153" s="137"/>
      <c r="V153" s="206" t="s">
        <v>23</v>
      </c>
      <c r="W153" s="206"/>
      <c r="X153" s="65"/>
      <c r="Y153" s="67"/>
      <c r="Z153" s="128" t="s">
        <v>1394</v>
      </c>
      <c r="AA153" s="129"/>
      <c r="AB153" s="130"/>
    </row>
    <row r="154" spans="1:28" ht="45.75" customHeight="1" x14ac:dyDescent="0.2">
      <c r="A154" s="80"/>
      <c r="B154" s="125">
        <v>141</v>
      </c>
      <c r="C154" s="19" t="s">
        <v>192</v>
      </c>
      <c r="D154" s="19" t="s">
        <v>193</v>
      </c>
      <c r="E154" s="33" t="s">
        <v>392</v>
      </c>
      <c r="F154" s="198" t="s">
        <v>54</v>
      </c>
      <c r="G154" s="199"/>
      <c r="H154" s="208" t="s">
        <v>354</v>
      </c>
      <c r="I154" s="209"/>
      <c r="J154" s="79" t="s">
        <v>1091</v>
      </c>
      <c r="K154" s="121" t="s">
        <v>1092</v>
      </c>
      <c r="L154" s="45">
        <v>35409</v>
      </c>
      <c r="M154" s="45">
        <v>35580</v>
      </c>
      <c r="N154" s="49">
        <v>11</v>
      </c>
      <c r="O154" s="49">
        <v>1</v>
      </c>
      <c r="P154" s="97" t="s">
        <v>1286</v>
      </c>
      <c r="Q154" s="49"/>
      <c r="R154" s="46" t="s">
        <v>210</v>
      </c>
      <c r="S154" s="135" t="s">
        <v>1393</v>
      </c>
      <c r="T154" s="136"/>
      <c r="U154" s="137"/>
      <c r="V154" s="206" t="s">
        <v>23</v>
      </c>
      <c r="W154" s="206"/>
      <c r="X154" s="65"/>
      <c r="Y154" s="67"/>
      <c r="Z154" s="128" t="s">
        <v>1394</v>
      </c>
      <c r="AA154" s="129"/>
      <c r="AB154" s="130"/>
    </row>
    <row r="155" spans="1:28" ht="45.75" customHeight="1" x14ac:dyDescent="0.2">
      <c r="A155" s="80"/>
      <c r="B155" s="125">
        <v>142</v>
      </c>
      <c r="C155" s="19" t="s">
        <v>192</v>
      </c>
      <c r="D155" s="19" t="s">
        <v>193</v>
      </c>
      <c r="E155" s="33" t="s">
        <v>392</v>
      </c>
      <c r="F155" s="198" t="s">
        <v>54</v>
      </c>
      <c r="G155" s="199"/>
      <c r="H155" s="208" t="s">
        <v>354</v>
      </c>
      <c r="I155" s="209"/>
      <c r="J155" s="79" t="s">
        <v>1093</v>
      </c>
      <c r="K155" s="121" t="s">
        <v>1094</v>
      </c>
      <c r="L155" s="45">
        <v>35415</v>
      </c>
      <c r="M155" s="45">
        <v>35603</v>
      </c>
      <c r="N155" s="49">
        <v>11</v>
      </c>
      <c r="O155" s="49">
        <v>2</v>
      </c>
      <c r="P155" s="97" t="s">
        <v>1286</v>
      </c>
      <c r="Q155" s="49"/>
      <c r="R155" s="46" t="s">
        <v>383</v>
      </c>
      <c r="S155" s="135" t="s">
        <v>1393</v>
      </c>
      <c r="T155" s="136"/>
      <c r="U155" s="137"/>
      <c r="V155" s="206" t="s">
        <v>23</v>
      </c>
      <c r="W155" s="206"/>
      <c r="X155" s="65"/>
      <c r="Y155" s="67"/>
      <c r="Z155" s="128" t="s">
        <v>1394</v>
      </c>
      <c r="AA155" s="129"/>
      <c r="AB155" s="130"/>
    </row>
    <row r="156" spans="1:28" ht="45.75" customHeight="1" x14ac:dyDescent="0.2">
      <c r="A156" s="80"/>
      <c r="B156" s="125">
        <v>143</v>
      </c>
      <c r="C156" s="19" t="s">
        <v>192</v>
      </c>
      <c r="D156" s="19" t="s">
        <v>193</v>
      </c>
      <c r="E156" s="33" t="s">
        <v>392</v>
      </c>
      <c r="F156" s="198" t="s">
        <v>54</v>
      </c>
      <c r="G156" s="199"/>
      <c r="H156" s="208" t="s">
        <v>354</v>
      </c>
      <c r="I156" s="209"/>
      <c r="J156" s="79" t="s">
        <v>926</v>
      </c>
      <c r="K156" s="121" t="s">
        <v>1278</v>
      </c>
      <c r="L156" s="45">
        <v>35430</v>
      </c>
      <c r="M156" s="45">
        <v>35727</v>
      </c>
      <c r="N156" s="49">
        <v>11</v>
      </c>
      <c r="O156" s="49">
        <v>3</v>
      </c>
      <c r="P156" s="97" t="s">
        <v>1286</v>
      </c>
      <c r="Q156" s="49"/>
      <c r="R156" s="46" t="s">
        <v>372</v>
      </c>
      <c r="S156" s="135" t="s">
        <v>1393</v>
      </c>
      <c r="T156" s="136"/>
      <c r="U156" s="137"/>
      <c r="V156" s="206" t="s">
        <v>23</v>
      </c>
      <c r="W156" s="206"/>
      <c r="X156" s="65"/>
      <c r="Y156" s="67"/>
      <c r="Z156" s="128" t="s">
        <v>1394</v>
      </c>
      <c r="AA156" s="129"/>
      <c r="AB156" s="130"/>
    </row>
    <row r="157" spans="1:28" ht="45.75" customHeight="1" x14ac:dyDescent="0.2">
      <c r="A157" s="80"/>
      <c r="B157" s="125">
        <v>144</v>
      </c>
      <c r="C157" s="19" t="s">
        <v>192</v>
      </c>
      <c r="D157" s="19" t="s">
        <v>193</v>
      </c>
      <c r="E157" s="33" t="s">
        <v>392</v>
      </c>
      <c r="F157" s="198" t="s">
        <v>54</v>
      </c>
      <c r="G157" s="199"/>
      <c r="H157" s="208" t="s">
        <v>354</v>
      </c>
      <c r="I157" s="209"/>
      <c r="J157" s="79" t="s">
        <v>1095</v>
      </c>
      <c r="K157" s="121" t="s">
        <v>1096</v>
      </c>
      <c r="L157" s="45">
        <v>35422</v>
      </c>
      <c r="M157" s="45">
        <v>35634</v>
      </c>
      <c r="N157" s="49">
        <v>11</v>
      </c>
      <c r="O157" s="49">
        <v>4</v>
      </c>
      <c r="P157" s="97" t="s">
        <v>1286</v>
      </c>
      <c r="Q157" s="49"/>
      <c r="R157" s="46" t="s">
        <v>1097</v>
      </c>
      <c r="S157" s="135" t="s">
        <v>1393</v>
      </c>
      <c r="T157" s="136"/>
      <c r="U157" s="137"/>
      <c r="V157" s="206" t="s">
        <v>23</v>
      </c>
      <c r="W157" s="206"/>
      <c r="X157" s="65"/>
      <c r="Y157" s="67"/>
      <c r="Z157" s="128" t="s">
        <v>1394</v>
      </c>
      <c r="AA157" s="129"/>
      <c r="AB157" s="130"/>
    </row>
    <row r="158" spans="1:28" ht="45.75" customHeight="1" x14ac:dyDescent="0.2">
      <c r="A158" s="80"/>
      <c r="B158" s="125">
        <v>145</v>
      </c>
      <c r="C158" s="19" t="s">
        <v>192</v>
      </c>
      <c r="D158" s="19" t="s">
        <v>193</v>
      </c>
      <c r="E158" s="33" t="s">
        <v>392</v>
      </c>
      <c r="F158" s="198" t="s">
        <v>54</v>
      </c>
      <c r="G158" s="199"/>
      <c r="H158" s="208" t="s">
        <v>354</v>
      </c>
      <c r="I158" s="209"/>
      <c r="J158" s="79" t="s">
        <v>1098</v>
      </c>
      <c r="K158" s="121" t="s">
        <v>1099</v>
      </c>
      <c r="L158" s="45">
        <v>35430</v>
      </c>
      <c r="M158" s="45">
        <v>35519</v>
      </c>
      <c r="N158" s="49">
        <v>11</v>
      </c>
      <c r="O158" s="49">
        <v>5</v>
      </c>
      <c r="P158" s="97" t="s">
        <v>1286</v>
      </c>
      <c r="Q158" s="49"/>
      <c r="R158" s="46" t="s">
        <v>557</v>
      </c>
      <c r="S158" s="135" t="s">
        <v>1393</v>
      </c>
      <c r="T158" s="136"/>
      <c r="U158" s="137"/>
      <c r="V158" s="206" t="s">
        <v>23</v>
      </c>
      <c r="W158" s="206"/>
      <c r="X158" s="65"/>
      <c r="Y158" s="67"/>
      <c r="Z158" s="128" t="s">
        <v>1394</v>
      </c>
      <c r="AA158" s="129"/>
      <c r="AB158" s="130"/>
    </row>
    <row r="159" spans="1:28" ht="45.75" customHeight="1" x14ac:dyDescent="0.2">
      <c r="A159" s="80"/>
      <c r="B159" s="125">
        <v>146</v>
      </c>
      <c r="C159" s="19" t="s">
        <v>192</v>
      </c>
      <c r="D159" s="19" t="s">
        <v>193</v>
      </c>
      <c r="E159" s="33" t="s">
        <v>392</v>
      </c>
      <c r="F159" s="198" t="s">
        <v>54</v>
      </c>
      <c r="G159" s="199"/>
      <c r="H159" s="208" t="s">
        <v>354</v>
      </c>
      <c r="I159" s="209"/>
      <c r="J159" s="79" t="s">
        <v>1036</v>
      </c>
      <c r="K159" s="121" t="s">
        <v>1100</v>
      </c>
      <c r="L159" s="45">
        <v>35425</v>
      </c>
      <c r="M159" s="45">
        <v>35609</v>
      </c>
      <c r="N159" s="49">
        <v>11</v>
      </c>
      <c r="O159" s="49">
        <v>6</v>
      </c>
      <c r="P159" s="49" t="s">
        <v>1101</v>
      </c>
      <c r="Q159" s="49"/>
      <c r="R159" s="46" t="s">
        <v>1102</v>
      </c>
      <c r="S159" s="135" t="s">
        <v>1393</v>
      </c>
      <c r="T159" s="136"/>
      <c r="U159" s="137"/>
      <c r="V159" s="206" t="s">
        <v>23</v>
      </c>
      <c r="W159" s="206"/>
      <c r="X159" s="65"/>
      <c r="Y159" s="67"/>
      <c r="Z159" s="128" t="s">
        <v>1394</v>
      </c>
      <c r="AA159" s="129"/>
      <c r="AB159" s="130"/>
    </row>
    <row r="160" spans="1:28" ht="45.75" customHeight="1" x14ac:dyDescent="0.2">
      <c r="A160" s="80"/>
      <c r="B160" s="125">
        <v>147</v>
      </c>
      <c r="C160" s="19" t="s">
        <v>192</v>
      </c>
      <c r="D160" s="19" t="s">
        <v>193</v>
      </c>
      <c r="E160" s="33" t="s">
        <v>392</v>
      </c>
      <c r="F160" s="198" t="s">
        <v>54</v>
      </c>
      <c r="G160" s="199"/>
      <c r="H160" s="208" t="s">
        <v>354</v>
      </c>
      <c r="I160" s="209"/>
      <c r="J160" s="79" t="s">
        <v>1036</v>
      </c>
      <c r="K160" s="121" t="s">
        <v>1100</v>
      </c>
      <c r="L160" s="45">
        <v>35425</v>
      </c>
      <c r="M160" s="45">
        <v>35609</v>
      </c>
      <c r="N160" s="49">
        <v>11</v>
      </c>
      <c r="O160" s="49">
        <v>7</v>
      </c>
      <c r="P160" s="49" t="s">
        <v>1103</v>
      </c>
      <c r="Q160" s="49"/>
      <c r="R160" s="46" t="s">
        <v>1104</v>
      </c>
      <c r="S160" s="135" t="s">
        <v>1393</v>
      </c>
      <c r="T160" s="136"/>
      <c r="U160" s="137"/>
      <c r="V160" s="206" t="s">
        <v>23</v>
      </c>
      <c r="W160" s="206"/>
      <c r="X160" s="65"/>
      <c r="Y160" s="67"/>
      <c r="Z160" s="128" t="s">
        <v>1394</v>
      </c>
      <c r="AA160" s="129"/>
      <c r="AB160" s="130"/>
    </row>
    <row r="161" spans="1:28" ht="45.75" customHeight="1" x14ac:dyDescent="0.2">
      <c r="A161" s="80"/>
      <c r="B161" s="125">
        <v>148</v>
      </c>
      <c r="C161" s="19" t="s">
        <v>192</v>
      </c>
      <c r="D161" s="19" t="s">
        <v>193</v>
      </c>
      <c r="E161" s="33" t="s">
        <v>392</v>
      </c>
      <c r="F161" s="198" t="s">
        <v>54</v>
      </c>
      <c r="G161" s="199"/>
      <c r="H161" s="208" t="s">
        <v>354</v>
      </c>
      <c r="I161" s="209"/>
      <c r="J161" s="79" t="s">
        <v>1036</v>
      </c>
      <c r="K161" s="121" t="s">
        <v>1100</v>
      </c>
      <c r="L161" s="45">
        <v>35425</v>
      </c>
      <c r="M161" s="45">
        <v>35609</v>
      </c>
      <c r="N161" s="49">
        <v>11</v>
      </c>
      <c r="O161" s="49">
        <v>8</v>
      </c>
      <c r="P161" s="49" t="s">
        <v>1105</v>
      </c>
      <c r="Q161" s="49"/>
      <c r="R161" s="46" t="s">
        <v>1106</v>
      </c>
      <c r="S161" s="135" t="s">
        <v>1393</v>
      </c>
      <c r="T161" s="136"/>
      <c r="U161" s="137"/>
      <c r="V161" s="206" t="s">
        <v>23</v>
      </c>
      <c r="W161" s="206"/>
      <c r="X161" s="65"/>
      <c r="Y161" s="67"/>
      <c r="Z161" s="128" t="s">
        <v>1394</v>
      </c>
      <c r="AA161" s="129"/>
      <c r="AB161" s="130"/>
    </row>
    <row r="162" spans="1:28" ht="45.75" customHeight="1" x14ac:dyDescent="0.2">
      <c r="A162" s="80"/>
      <c r="B162" s="125">
        <v>149</v>
      </c>
      <c r="C162" s="19" t="s">
        <v>192</v>
      </c>
      <c r="D162" s="19" t="s">
        <v>193</v>
      </c>
      <c r="E162" s="33" t="s">
        <v>392</v>
      </c>
      <c r="F162" s="198" t="s">
        <v>54</v>
      </c>
      <c r="G162" s="199"/>
      <c r="H162" s="208" t="s">
        <v>354</v>
      </c>
      <c r="I162" s="209"/>
      <c r="J162" s="79" t="s">
        <v>1036</v>
      </c>
      <c r="K162" s="121" t="s">
        <v>1100</v>
      </c>
      <c r="L162" s="45">
        <v>35425</v>
      </c>
      <c r="M162" s="45">
        <v>35609</v>
      </c>
      <c r="N162" s="49">
        <v>11</v>
      </c>
      <c r="O162" s="49">
        <v>9</v>
      </c>
      <c r="P162" s="49" t="s">
        <v>1107</v>
      </c>
      <c r="Q162" s="49"/>
      <c r="R162" s="46" t="s">
        <v>1108</v>
      </c>
      <c r="S162" s="135" t="s">
        <v>1393</v>
      </c>
      <c r="T162" s="136"/>
      <c r="U162" s="137"/>
      <c r="V162" s="206" t="s">
        <v>23</v>
      </c>
      <c r="W162" s="206"/>
      <c r="X162" s="65"/>
      <c r="Y162" s="67"/>
      <c r="Z162" s="128" t="s">
        <v>1394</v>
      </c>
      <c r="AA162" s="129"/>
      <c r="AB162" s="130"/>
    </row>
    <row r="163" spans="1:28" ht="45.75" customHeight="1" x14ac:dyDescent="0.2">
      <c r="A163" s="80"/>
      <c r="B163" s="125">
        <v>150</v>
      </c>
      <c r="C163" s="19" t="s">
        <v>192</v>
      </c>
      <c r="D163" s="19" t="s">
        <v>193</v>
      </c>
      <c r="E163" s="33" t="s">
        <v>392</v>
      </c>
      <c r="F163" s="198" t="s">
        <v>54</v>
      </c>
      <c r="G163" s="199"/>
      <c r="H163" s="208" t="s">
        <v>354</v>
      </c>
      <c r="I163" s="209"/>
      <c r="J163" s="79" t="s">
        <v>1036</v>
      </c>
      <c r="K163" s="121" t="s">
        <v>1100</v>
      </c>
      <c r="L163" s="45">
        <v>35425</v>
      </c>
      <c r="M163" s="45">
        <v>35609</v>
      </c>
      <c r="N163" s="49">
        <v>11</v>
      </c>
      <c r="O163" s="49">
        <v>10</v>
      </c>
      <c r="P163" s="49" t="s">
        <v>1107</v>
      </c>
      <c r="Q163" s="49"/>
      <c r="R163" s="46" t="s">
        <v>1109</v>
      </c>
      <c r="S163" s="135" t="s">
        <v>1393</v>
      </c>
      <c r="T163" s="136"/>
      <c r="U163" s="137"/>
      <c r="V163" s="206" t="s">
        <v>23</v>
      </c>
      <c r="W163" s="206"/>
      <c r="X163" s="65"/>
      <c r="Y163" s="67"/>
      <c r="Z163" s="128" t="s">
        <v>1394</v>
      </c>
      <c r="AA163" s="129"/>
      <c r="AB163" s="130"/>
    </row>
    <row r="164" spans="1:28" ht="45.75" customHeight="1" x14ac:dyDescent="0.2">
      <c r="A164" s="80"/>
      <c r="B164" s="125">
        <v>151</v>
      </c>
      <c r="C164" s="19" t="s">
        <v>192</v>
      </c>
      <c r="D164" s="19" t="s">
        <v>193</v>
      </c>
      <c r="E164" s="33" t="s">
        <v>392</v>
      </c>
      <c r="F164" s="198" t="s">
        <v>54</v>
      </c>
      <c r="G164" s="199"/>
      <c r="H164" s="208" t="s">
        <v>354</v>
      </c>
      <c r="I164" s="209"/>
      <c r="J164" s="79" t="s">
        <v>1110</v>
      </c>
      <c r="K164" s="121" t="s">
        <v>1111</v>
      </c>
      <c r="L164" s="45">
        <v>35430</v>
      </c>
      <c r="M164" s="45" t="s">
        <v>1287</v>
      </c>
      <c r="N164" s="49">
        <v>11</v>
      </c>
      <c r="O164" s="49">
        <v>11</v>
      </c>
      <c r="P164" s="97" t="s">
        <v>1286</v>
      </c>
      <c r="Q164" s="49"/>
      <c r="R164" s="46" t="s">
        <v>1112</v>
      </c>
      <c r="S164" s="135" t="s">
        <v>1393</v>
      </c>
      <c r="T164" s="136"/>
      <c r="U164" s="137"/>
      <c r="V164" s="206" t="s">
        <v>23</v>
      </c>
      <c r="W164" s="206"/>
      <c r="X164" s="65"/>
      <c r="Y164" s="67"/>
      <c r="Z164" s="195" t="s">
        <v>1395</v>
      </c>
      <c r="AA164" s="196"/>
      <c r="AB164" s="197"/>
    </row>
    <row r="165" spans="1:28" ht="45.75" customHeight="1" x14ac:dyDescent="0.2">
      <c r="A165" s="80"/>
      <c r="B165" s="125">
        <v>152</v>
      </c>
      <c r="C165" s="19" t="s">
        <v>192</v>
      </c>
      <c r="D165" s="19" t="s">
        <v>193</v>
      </c>
      <c r="E165" s="33" t="s">
        <v>392</v>
      </c>
      <c r="F165" s="198" t="s">
        <v>54</v>
      </c>
      <c r="G165" s="199"/>
      <c r="H165" s="208" t="s">
        <v>354</v>
      </c>
      <c r="I165" s="209"/>
      <c r="J165" s="79" t="s">
        <v>1113</v>
      </c>
      <c r="K165" s="121" t="s">
        <v>1114</v>
      </c>
      <c r="L165" s="45">
        <v>35416</v>
      </c>
      <c r="M165" s="45">
        <v>35573</v>
      </c>
      <c r="N165" s="49">
        <v>11</v>
      </c>
      <c r="O165" s="49">
        <v>12</v>
      </c>
      <c r="P165" s="97" t="s">
        <v>1286</v>
      </c>
      <c r="Q165" s="49"/>
      <c r="R165" s="46" t="s">
        <v>203</v>
      </c>
      <c r="S165" s="135" t="s">
        <v>1393</v>
      </c>
      <c r="T165" s="136"/>
      <c r="U165" s="137"/>
      <c r="V165" s="206" t="s">
        <v>23</v>
      </c>
      <c r="W165" s="206"/>
      <c r="X165" s="65"/>
      <c r="Y165" s="67"/>
      <c r="Z165" s="128" t="s">
        <v>1394</v>
      </c>
      <c r="AA165" s="129"/>
      <c r="AB165" s="130"/>
    </row>
    <row r="166" spans="1:28" ht="45.75" customHeight="1" x14ac:dyDescent="0.2">
      <c r="A166" s="80"/>
      <c r="B166" s="125">
        <v>153</v>
      </c>
      <c r="C166" s="19" t="s">
        <v>192</v>
      </c>
      <c r="D166" s="19" t="s">
        <v>193</v>
      </c>
      <c r="E166" s="33" t="s">
        <v>392</v>
      </c>
      <c r="F166" s="198" t="s">
        <v>54</v>
      </c>
      <c r="G166" s="199"/>
      <c r="H166" s="208" t="s">
        <v>354</v>
      </c>
      <c r="I166" s="209"/>
      <c r="J166" s="79" t="s">
        <v>1115</v>
      </c>
      <c r="K166" s="121" t="s">
        <v>1116</v>
      </c>
      <c r="L166" s="45">
        <v>35422</v>
      </c>
      <c r="M166" s="45">
        <v>35496</v>
      </c>
      <c r="N166" s="49">
        <v>11</v>
      </c>
      <c r="O166" s="49">
        <v>13</v>
      </c>
      <c r="P166" s="97" t="s">
        <v>1286</v>
      </c>
      <c r="Q166" s="49"/>
      <c r="R166" s="46" t="s">
        <v>224</v>
      </c>
      <c r="S166" s="135" t="s">
        <v>1393</v>
      </c>
      <c r="T166" s="136"/>
      <c r="U166" s="137"/>
      <c r="V166" s="206" t="s">
        <v>23</v>
      </c>
      <c r="W166" s="206"/>
      <c r="X166" s="65"/>
      <c r="Y166" s="67"/>
      <c r="Z166" s="128" t="s">
        <v>1394</v>
      </c>
      <c r="AA166" s="129"/>
      <c r="AB166" s="130"/>
    </row>
    <row r="167" spans="1:28" ht="45.75" customHeight="1" x14ac:dyDescent="0.2">
      <c r="A167" s="80"/>
      <c r="B167" s="125">
        <v>154</v>
      </c>
      <c r="C167" s="19" t="s">
        <v>192</v>
      </c>
      <c r="D167" s="19" t="s">
        <v>193</v>
      </c>
      <c r="E167" s="33" t="s">
        <v>392</v>
      </c>
      <c r="F167" s="198" t="s">
        <v>54</v>
      </c>
      <c r="G167" s="199"/>
      <c r="H167" s="208" t="s">
        <v>354</v>
      </c>
      <c r="I167" s="209"/>
      <c r="J167" s="79" t="s">
        <v>1117</v>
      </c>
      <c r="K167" s="121" t="s">
        <v>1118</v>
      </c>
      <c r="L167" s="45">
        <v>35416</v>
      </c>
      <c r="M167" s="45">
        <v>35567</v>
      </c>
      <c r="N167" s="49">
        <v>11</v>
      </c>
      <c r="O167" s="49">
        <v>14</v>
      </c>
      <c r="P167" s="97" t="s">
        <v>1286</v>
      </c>
      <c r="Q167" s="49"/>
      <c r="R167" s="46" t="s">
        <v>254</v>
      </c>
      <c r="S167" s="135" t="s">
        <v>1393</v>
      </c>
      <c r="T167" s="136"/>
      <c r="U167" s="137"/>
      <c r="V167" s="206" t="s">
        <v>23</v>
      </c>
      <c r="W167" s="206"/>
      <c r="X167" s="65"/>
      <c r="Y167" s="67"/>
      <c r="Z167" s="128" t="s">
        <v>1394</v>
      </c>
      <c r="AA167" s="129"/>
      <c r="AB167" s="130"/>
    </row>
    <row r="168" spans="1:28" ht="45.75" customHeight="1" x14ac:dyDescent="0.2">
      <c r="A168" s="80"/>
      <c r="B168" s="125">
        <v>155</v>
      </c>
      <c r="C168" s="19" t="s">
        <v>192</v>
      </c>
      <c r="D168" s="19" t="s">
        <v>193</v>
      </c>
      <c r="E168" s="33" t="s">
        <v>392</v>
      </c>
      <c r="F168" s="198" t="s">
        <v>54</v>
      </c>
      <c r="G168" s="199"/>
      <c r="H168" s="208" t="s">
        <v>354</v>
      </c>
      <c r="I168" s="209"/>
      <c r="J168" s="79" t="s">
        <v>1316</v>
      </c>
      <c r="K168" s="121" t="s">
        <v>393</v>
      </c>
      <c r="L168" s="45">
        <v>35430</v>
      </c>
      <c r="M168" s="45">
        <v>35551</v>
      </c>
      <c r="N168" s="49">
        <v>11</v>
      </c>
      <c r="O168" s="49">
        <v>15</v>
      </c>
      <c r="P168" s="97" t="s">
        <v>1286</v>
      </c>
      <c r="Q168" s="20"/>
      <c r="R168" s="40" t="s">
        <v>940</v>
      </c>
      <c r="S168" s="135" t="s">
        <v>1393</v>
      </c>
      <c r="T168" s="136"/>
      <c r="U168" s="137"/>
      <c r="V168" s="210" t="s">
        <v>23</v>
      </c>
      <c r="W168" s="211"/>
      <c r="X168" s="65"/>
      <c r="Y168" s="67"/>
      <c r="Z168" s="128" t="s">
        <v>1394</v>
      </c>
      <c r="AA168" s="129"/>
      <c r="AB168" s="130"/>
    </row>
    <row r="169" spans="1:28" ht="45.75" customHeight="1" x14ac:dyDescent="0.2">
      <c r="A169" s="80"/>
      <c r="B169" s="125">
        <v>156</v>
      </c>
      <c r="C169" s="19" t="s">
        <v>192</v>
      </c>
      <c r="D169" s="19" t="s">
        <v>193</v>
      </c>
      <c r="E169" s="33" t="s">
        <v>392</v>
      </c>
      <c r="F169" s="198" t="s">
        <v>54</v>
      </c>
      <c r="G169" s="199"/>
      <c r="H169" s="208" t="s">
        <v>354</v>
      </c>
      <c r="I169" s="209"/>
      <c r="J169" s="79" t="s">
        <v>1119</v>
      </c>
      <c r="K169" s="121" t="s">
        <v>1120</v>
      </c>
      <c r="L169" s="45">
        <v>35430</v>
      </c>
      <c r="M169" s="45">
        <v>35569</v>
      </c>
      <c r="N169" s="49">
        <v>12</v>
      </c>
      <c r="O169" s="49">
        <v>1</v>
      </c>
      <c r="P169" s="97" t="s">
        <v>1286</v>
      </c>
      <c r="Q169" s="49"/>
      <c r="R169" s="46" t="s">
        <v>1121</v>
      </c>
      <c r="S169" s="135" t="s">
        <v>1393</v>
      </c>
      <c r="T169" s="136"/>
      <c r="U169" s="137"/>
      <c r="V169" s="206" t="s">
        <v>23</v>
      </c>
      <c r="W169" s="206"/>
      <c r="X169" s="65"/>
      <c r="Y169" s="67"/>
      <c r="Z169" s="128" t="s">
        <v>1394</v>
      </c>
      <c r="AA169" s="129"/>
      <c r="AB169" s="130"/>
    </row>
    <row r="170" spans="1:28" ht="45.75" customHeight="1" x14ac:dyDescent="0.2">
      <c r="A170" s="80"/>
      <c r="B170" s="125">
        <v>157</v>
      </c>
      <c r="C170" s="19" t="s">
        <v>192</v>
      </c>
      <c r="D170" s="19" t="s">
        <v>193</v>
      </c>
      <c r="E170" s="33" t="s">
        <v>392</v>
      </c>
      <c r="F170" s="198" t="s">
        <v>54</v>
      </c>
      <c r="G170" s="199"/>
      <c r="H170" s="208" t="s">
        <v>354</v>
      </c>
      <c r="I170" s="209"/>
      <c r="J170" s="79" t="s">
        <v>1031</v>
      </c>
      <c r="K170" s="121" t="s">
        <v>1122</v>
      </c>
      <c r="L170" s="45">
        <v>35426</v>
      </c>
      <c r="M170" s="45">
        <v>35697</v>
      </c>
      <c r="N170" s="49">
        <v>12</v>
      </c>
      <c r="O170" s="49">
        <v>2</v>
      </c>
      <c r="P170" s="97" t="s">
        <v>1286</v>
      </c>
      <c r="Q170" s="49"/>
      <c r="R170" s="46" t="s">
        <v>557</v>
      </c>
      <c r="S170" s="135" t="s">
        <v>1393</v>
      </c>
      <c r="T170" s="136"/>
      <c r="U170" s="137"/>
      <c r="V170" s="206" t="s">
        <v>23</v>
      </c>
      <c r="W170" s="206"/>
      <c r="X170" s="65"/>
      <c r="Y170" s="67"/>
      <c r="Z170" s="128" t="s">
        <v>1394</v>
      </c>
      <c r="AA170" s="129"/>
      <c r="AB170" s="130"/>
    </row>
    <row r="171" spans="1:28" ht="45.75" customHeight="1" x14ac:dyDescent="0.2">
      <c r="A171" s="80"/>
      <c r="B171" s="125">
        <v>158</v>
      </c>
      <c r="C171" s="19" t="s">
        <v>192</v>
      </c>
      <c r="D171" s="19" t="s">
        <v>193</v>
      </c>
      <c r="E171" s="33" t="s">
        <v>392</v>
      </c>
      <c r="F171" s="198" t="s">
        <v>54</v>
      </c>
      <c r="G171" s="199"/>
      <c r="H171" s="208" t="s">
        <v>354</v>
      </c>
      <c r="I171" s="209"/>
      <c r="J171" s="79" t="s">
        <v>909</v>
      </c>
      <c r="K171" s="121" t="s">
        <v>1262</v>
      </c>
      <c r="L171" s="45">
        <v>35422</v>
      </c>
      <c r="M171" s="45">
        <v>35877</v>
      </c>
      <c r="N171" s="49">
        <v>12</v>
      </c>
      <c r="O171" s="49">
        <v>3</v>
      </c>
      <c r="P171" s="49" t="s">
        <v>262</v>
      </c>
      <c r="Q171" s="49"/>
      <c r="R171" s="46" t="s">
        <v>118</v>
      </c>
      <c r="S171" s="135" t="s">
        <v>1393</v>
      </c>
      <c r="T171" s="136"/>
      <c r="U171" s="137"/>
      <c r="V171" s="206" t="s">
        <v>23</v>
      </c>
      <c r="W171" s="206"/>
      <c r="X171" s="65"/>
      <c r="Y171" s="67"/>
      <c r="Z171" s="128" t="s">
        <v>1394</v>
      </c>
      <c r="AA171" s="129"/>
      <c r="AB171" s="130"/>
    </row>
    <row r="172" spans="1:28" ht="45.75" customHeight="1" x14ac:dyDescent="0.2">
      <c r="A172" s="80"/>
      <c r="B172" s="125">
        <v>159</v>
      </c>
      <c r="C172" s="19" t="s">
        <v>192</v>
      </c>
      <c r="D172" s="19" t="s">
        <v>193</v>
      </c>
      <c r="E172" s="33" t="s">
        <v>392</v>
      </c>
      <c r="F172" s="198" t="s">
        <v>54</v>
      </c>
      <c r="G172" s="199"/>
      <c r="H172" s="208" t="s">
        <v>354</v>
      </c>
      <c r="I172" s="209"/>
      <c r="J172" s="79" t="s">
        <v>909</v>
      </c>
      <c r="K172" s="121" t="s">
        <v>1262</v>
      </c>
      <c r="L172" s="45">
        <v>35422</v>
      </c>
      <c r="M172" s="45">
        <v>35877</v>
      </c>
      <c r="N172" s="49">
        <v>12</v>
      </c>
      <c r="O172" s="49">
        <v>4</v>
      </c>
      <c r="P172" s="49" t="s">
        <v>303</v>
      </c>
      <c r="Q172" s="49"/>
      <c r="R172" s="46" t="s">
        <v>1263</v>
      </c>
      <c r="S172" s="135" t="s">
        <v>1393</v>
      </c>
      <c r="T172" s="136"/>
      <c r="U172" s="137"/>
      <c r="V172" s="206" t="s">
        <v>23</v>
      </c>
      <c r="W172" s="206"/>
      <c r="X172" s="65"/>
      <c r="Y172" s="67"/>
      <c r="Z172" s="128" t="s">
        <v>1394</v>
      </c>
      <c r="AA172" s="129"/>
      <c r="AB172" s="130"/>
    </row>
    <row r="173" spans="1:28" ht="45.75" customHeight="1" x14ac:dyDescent="0.2">
      <c r="A173" s="80"/>
      <c r="B173" s="125">
        <v>160</v>
      </c>
      <c r="C173" s="19" t="s">
        <v>192</v>
      </c>
      <c r="D173" s="19" t="s">
        <v>193</v>
      </c>
      <c r="E173" s="33" t="s">
        <v>392</v>
      </c>
      <c r="F173" s="198" t="s">
        <v>54</v>
      </c>
      <c r="G173" s="199"/>
      <c r="H173" s="208" t="s">
        <v>354</v>
      </c>
      <c r="I173" s="209"/>
      <c r="J173" s="79" t="s">
        <v>1123</v>
      </c>
      <c r="K173" s="121" t="s">
        <v>1124</v>
      </c>
      <c r="L173" s="45">
        <v>35423</v>
      </c>
      <c r="M173" s="45">
        <v>35688</v>
      </c>
      <c r="N173" s="49">
        <v>12</v>
      </c>
      <c r="O173" s="49">
        <v>5</v>
      </c>
      <c r="P173" s="97" t="s">
        <v>1286</v>
      </c>
      <c r="Q173" s="49"/>
      <c r="R173" s="46" t="s">
        <v>338</v>
      </c>
      <c r="S173" s="135" t="s">
        <v>1393</v>
      </c>
      <c r="T173" s="136"/>
      <c r="U173" s="137"/>
      <c r="V173" s="206" t="s">
        <v>23</v>
      </c>
      <c r="W173" s="206"/>
      <c r="X173" s="65"/>
      <c r="Y173" s="67"/>
      <c r="Z173" s="128" t="s">
        <v>1394</v>
      </c>
      <c r="AA173" s="129"/>
      <c r="AB173" s="130"/>
    </row>
    <row r="174" spans="1:28" ht="45.75" customHeight="1" x14ac:dyDescent="0.2">
      <c r="A174" s="80"/>
      <c r="B174" s="125">
        <v>161</v>
      </c>
      <c r="C174" s="19" t="s">
        <v>192</v>
      </c>
      <c r="D174" s="19" t="s">
        <v>193</v>
      </c>
      <c r="E174" s="33" t="s">
        <v>392</v>
      </c>
      <c r="F174" s="198" t="s">
        <v>54</v>
      </c>
      <c r="G174" s="199"/>
      <c r="H174" s="208" t="s">
        <v>354</v>
      </c>
      <c r="I174" s="209"/>
      <c r="J174" s="79" t="s">
        <v>1141</v>
      </c>
      <c r="K174" s="121" t="s">
        <v>1127</v>
      </c>
      <c r="L174" s="45">
        <v>35422</v>
      </c>
      <c r="M174" s="45">
        <v>35573</v>
      </c>
      <c r="N174" s="49">
        <v>12</v>
      </c>
      <c r="O174" s="49">
        <v>6</v>
      </c>
      <c r="P174" s="97" t="s">
        <v>1286</v>
      </c>
      <c r="Q174" s="49"/>
      <c r="R174" s="46" t="s">
        <v>809</v>
      </c>
      <c r="S174" s="135" t="s">
        <v>1393</v>
      </c>
      <c r="T174" s="136"/>
      <c r="U174" s="137"/>
      <c r="V174" s="206" t="s">
        <v>23</v>
      </c>
      <c r="W174" s="206"/>
      <c r="X174" s="65"/>
      <c r="Y174" s="67"/>
      <c r="Z174" s="128" t="s">
        <v>1394</v>
      </c>
      <c r="AA174" s="129"/>
      <c r="AB174" s="130"/>
    </row>
    <row r="175" spans="1:28" ht="45.75" customHeight="1" x14ac:dyDescent="0.2">
      <c r="A175" s="80"/>
      <c r="B175" s="125">
        <v>162</v>
      </c>
      <c r="C175" s="19" t="s">
        <v>192</v>
      </c>
      <c r="D175" s="19" t="s">
        <v>193</v>
      </c>
      <c r="E175" s="33" t="s">
        <v>392</v>
      </c>
      <c r="F175" s="198" t="s">
        <v>54</v>
      </c>
      <c r="G175" s="199"/>
      <c r="H175" s="208" t="s">
        <v>354</v>
      </c>
      <c r="I175" s="209"/>
      <c r="J175" s="79" t="s">
        <v>999</v>
      </c>
      <c r="K175" s="121" t="s">
        <v>1128</v>
      </c>
      <c r="L175" s="45">
        <v>35422</v>
      </c>
      <c r="M175" s="45">
        <v>35759</v>
      </c>
      <c r="N175" s="49">
        <v>12</v>
      </c>
      <c r="O175" s="49">
        <v>7</v>
      </c>
      <c r="P175" s="97" t="s">
        <v>1286</v>
      </c>
      <c r="Q175" s="49"/>
      <c r="R175" s="46" t="s">
        <v>1140</v>
      </c>
      <c r="S175" s="135" t="s">
        <v>1393</v>
      </c>
      <c r="T175" s="136"/>
      <c r="U175" s="137"/>
      <c r="V175" s="206" t="s">
        <v>23</v>
      </c>
      <c r="W175" s="206"/>
      <c r="X175" s="65"/>
      <c r="Y175" s="67"/>
      <c r="Z175" s="128" t="s">
        <v>1394</v>
      </c>
      <c r="AA175" s="129"/>
      <c r="AB175" s="130"/>
    </row>
    <row r="176" spans="1:28" ht="45.75" customHeight="1" x14ac:dyDescent="0.2">
      <c r="A176" s="80"/>
      <c r="B176" s="125">
        <v>163</v>
      </c>
      <c r="C176" s="19" t="s">
        <v>192</v>
      </c>
      <c r="D176" s="19" t="s">
        <v>193</v>
      </c>
      <c r="E176" s="33" t="s">
        <v>392</v>
      </c>
      <c r="F176" s="198" t="s">
        <v>54</v>
      </c>
      <c r="G176" s="199"/>
      <c r="H176" s="208" t="s">
        <v>354</v>
      </c>
      <c r="I176" s="209"/>
      <c r="J176" s="79" t="s">
        <v>1143</v>
      </c>
      <c r="K176" s="121" t="s">
        <v>1129</v>
      </c>
      <c r="L176" s="45">
        <v>35430</v>
      </c>
      <c r="M176" s="45">
        <v>35718</v>
      </c>
      <c r="N176" s="49">
        <v>12</v>
      </c>
      <c r="O176" s="49">
        <v>8</v>
      </c>
      <c r="P176" s="97" t="s">
        <v>1286</v>
      </c>
      <c r="Q176" s="49"/>
      <c r="R176" s="46" t="s">
        <v>1142</v>
      </c>
      <c r="S176" s="135" t="s">
        <v>1393</v>
      </c>
      <c r="T176" s="136"/>
      <c r="U176" s="137"/>
      <c r="V176" s="206" t="s">
        <v>23</v>
      </c>
      <c r="W176" s="206"/>
      <c r="X176" s="65"/>
      <c r="Y176" s="67"/>
      <c r="Z176" s="128" t="s">
        <v>1394</v>
      </c>
      <c r="AA176" s="129"/>
      <c r="AB176" s="130"/>
    </row>
    <row r="177" spans="1:28" ht="45.75" customHeight="1" x14ac:dyDescent="0.2">
      <c r="A177" s="80"/>
      <c r="B177" s="125">
        <v>164</v>
      </c>
      <c r="C177" s="19" t="s">
        <v>192</v>
      </c>
      <c r="D177" s="19" t="s">
        <v>193</v>
      </c>
      <c r="E177" s="33" t="s">
        <v>392</v>
      </c>
      <c r="F177" s="198" t="s">
        <v>54</v>
      </c>
      <c r="G177" s="199"/>
      <c r="H177" s="208" t="s">
        <v>354</v>
      </c>
      <c r="I177" s="209"/>
      <c r="J177" s="79" t="s">
        <v>1144</v>
      </c>
      <c r="K177" s="121" t="s">
        <v>1130</v>
      </c>
      <c r="L177" s="45">
        <v>35429</v>
      </c>
      <c r="M177" s="45">
        <v>35444</v>
      </c>
      <c r="N177" s="49">
        <v>12</v>
      </c>
      <c r="O177" s="49">
        <v>9</v>
      </c>
      <c r="P177" s="97" t="s">
        <v>1286</v>
      </c>
      <c r="Q177" s="49"/>
      <c r="R177" s="46" t="s">
        <v>704</v>
      </c>
      <c r="S177" s="135" t="s">
        <v>1393</v>
      </c>
      <c r="T177" s="136"/>
      <c r="U177" s="137"/>
      <c r="V177" s="206" t="s">
        <v>23</v>
      </c>
      <c r="W177" s="206"/>
      <c r="X177" s="65"/>
      <c r="Y177" s="67"/>
      <c r="Z177" s="128" t="s">
        <v>1394</v>
      </c>
      <c r="AA177" s="129"/>
      <c r="AB177" s="130"/>
    </row>
    <row r="178" spans="1:28" ht="45.75" customHeight="1" x14ac:dyDescent="0.2">
      <c r="A178" s="80"/>
      <c r="B178" s="125">
        <v>165</v>
      </c>
      <c r="C178" s="19" t="s">
        <v>192</v>
      </c>
      <c r="D178" s="19" t="s">
        <v>193</v>
      </c>
      <c r="E178" s="33" t="s">
        <v>392</v>
      </c>
      <c r="F178" s="198" t="s">
        <v>54</v>
      </c>
      <c r="G178" s="199"/>
      <c r="H178" s="208" t="s">
        <v>354</v>
      </c>
      <c r="I178" s="209"/>
      <c r="J178" s="79" t="s">
        <v>916</v>
      </c>
      <c r="K178" s="121" t="s">
        <v>1131</v>
      </c>
      <c r="L178" s="45">
        <v>35425</v>
      </c>
      <c r="M178" s="45">
        <v>35674</v>
      </c>
      <c r="N178" s="49">
        <v>12</v>
      </c>
      <c r="O178" s="49">
        <v>10</v>
      </c>
      <c r="P178" s="97" t="s">
        <v>1286</v>
      </c>
      <c r="Q178" s="49"/>
      <c r="R178" s="46" t="s">
        <v>621</v>
      </c>
      <c r="S178" s="135" t="s">
        <v>1393</v>
      </c>
      <c r="T178" s="136"/>
      <c r="U178" s="137"/>
      <c r="V178" s="206" t="s">
        <v>23</v>
      </c>
      <c r="W178" s="206"/>
      <c r="X178" s="65"/>
      <c r="Y178" s="67"/>
      <c r="Z178" s="128" t="s">
        <v>1394</v>
      </c>
      <c r="AA178" s="129"/>
      <c r="AB178" s="130"/>
    </row>
    <row r="179" spans="1:28" ht="45.75" customHeight="1" x14ac:dyDescent="0.2">
      <c r="A179" s="80"/>
      <c r="B179" s="125">
        <v>166</v>
      </c>
      <c r="C179" s="19" t="s">
        <v>192</v>
      </c>
      <c r="D179" s="19" t="s">
        <v>193</v>
      </c>
      <c r="E179" s="33" t="s">
        <v>392</v>
      </c>
      <c r="F179" s="198" t="s">
        <v>54</v>
      </c>
      <c r="G179" s="199"/>
      <c r="H179" s="208" t="s">
        <v>354</v>
      </c>
      <c r="I179" s="209"/>
      <c r="J179" s="79" t="s">
        <v>1031</v>
      </c>
      <c r="K179" s="121" t="s">
        <v>1132</v>
      </c>
      <c r="L179" s="45">
        <v>35426</v>
      </c>
      <c r="M179" s="45">
        <v>35709</v>
      </c>
      <c r="N179" s="49">
        <v>12</v>
      </c>
      <c r="O179" s="49">
        <v>11</v>
      </c>
      <c r="P179" s="97" t="s">
        <v>1286</v>
      </c>
      <c r="Q179" s="49"/>
      <c r="R179" s="46" t="s">
        <v>360</v>
      </c>
      <c r="S179" s="135" t="s">
        <v>1393</v>
      </c>
      <c r="T179" s="136"/>
      <c r="U179" s="137"/>
      <c r="V179" s="206" t="s">
        <v>23</v>
      </c>
      <c r="W179" s="206"/>
      <c r="X179" s="65"/>
      <c r="Y179" s="67"/>
      <c r="Z179" s="128" t="s">
        <v>1394</v>
      </c>
      <c r="AA179" s="129"/>
      <c r="AB179" s="130"/>
    </row>
    <row r="180" spans="1:28" ht="45.75" customHeight="1" x14ac:dyDescent="0.2">
      <c r="A180" s="80"/>
      <c r="B180" s="125">
        <v>167</v>
      </c>
      <c r="C180" s="19" t="s">
        <v>192</v>
      </c>
      <c r="D180" s="19" t="s">
        <v>193</v>
      </c>
      <c r="E180" s="33" t="s">
        <v>392</v>
      </c>
      <c r="F180" s="198" t="s">
        <v>54</v>
      </c>
      <c r="G180" s="199"/>
      <c r="H180" s="208" t="s">
        <v>354</v>
      </c>
      <c r="I180" s="209"/>
      <c r="J180" s="79" t="s">
        <v>952</v>
      </c>
      <c r="K180" s="121" t="s">
        <v>1133</v>
      </c>
      <c r="L180" s="45">
        <v>35430</v>
      </c>
      <c r="M180" s="45">
        <v>35611</v>
      </c>
      <c r="N180" s="49">
        <v>12</v>
      </c>
      <c r="O180" s="49">
        <v>12</v>
      </c>
      <c r="P180" s="97" t="s">
        <v>1286</v>
      </c>
      <c r="Q180" s="49"/>
      <c r="R180" s="46" t="s">
        <v>809</v>
      </c>
      <c r="S180" s="135" t="s">
        <v>1393</v>
      </c>
      <c r="T180" s="136"/>
      <c r="U180" s="137"/>
      <c r="V180" s="206" t="s">
        <v>23</v>
      </c>
      <c r="W180" s="206"/>
      <c r="X180" s="65"/>
      <c r="Y180" s="67"/>
      <c r="Z180" s="128" t="s">
        <v>1394</v>
      </c>
      <c r="AA180" s="129"/>
      <c r="AB180" s="130"/>
    </row>
    <row r="181" spans="1:28" ht="45.75" customHeight="1" x14ac:dyDescent="0.2">
      <c r="A181" s="80"/>
      <c r="B181" s="125">
        <v>168</v>
      </c>
      <c r="C181" s="19" t="s">
        <v>192</v>
      </c>
      <c r="D181" s="19" t="s">
        <v>193</v>
      </c>
      <c r="E181" s="33" t="s">
        <v>392</v>
      </c>
      <c r="F181" s="225" t="s">
        <v>54</v>
      </c>
      <c r="G181" s="226"/>
      <c r="H181" s="227" t="s">
        <v>354</v>
      </c>
      <c r="I181" s="228"/>
      <c r="J181" s="79" t="s">
        <v>1317</v>
      </c>
      <c r="K181" s="121" t="s">
        <v>1318</v>
      </c>
      <c r="L181" s="45">
        <v>35429</v>
      </c>
      <c r="M181" s="45">
        <v>35641</v>
      </c>
      <c r="N181" s="49">
        <v>12</v>
      </c>
      <c r="O181" s="49">
        <v>13</v>
      </c>
      <c r="P181" s="97" t="s">
        <v>1286</v>
      </c>
      <c r="Q181" s="49"/>
      <c r="R181" s="46" t="s">
        <v>1319</v>
      </c>
      <c r="S181" s="135" t="s">
        <v>1393</v>
      </c>
      <c r="T181" s="136"/>
      <c r="U181" s="137"/>
      <c r="V181" s="206" t="s">
        <v>23</v>
      </c>
      <c r="W181" s="206"/>
      <c r="X181" s="65"/>
      <c r="Y181" s="67"/>
      <c r="Z181" s="128" t="s">
        <v>1394</v>
      </c>
      <c r="AA181" s="129"/>
      <c r="AB181" s="130"/>
    </row>
    <row r="182" spans="1:28" ht="45.75" customHeight="1" x14ac:dyDescent="0.2">
      <c r="A182" s="80"/>
      <c r="B182" s="125">
        <v>169</v>
      </c>
      <c r="C182" s="19" t="s">
        <v>192</v>
      </c>
      <c r="D182" s="19" t="s">
        <v>193</v>
      </c>
      <c r="E182" s="33" t="s">
        <v>392</v>
      </c>
      <c r="F182" s="198" t="s">
        <v>54</v>
      </c>
      <c r="G182" s="199"/>
      <c r="H182" s="208" t="s">
        <v>354</v>
      </c>
      <c r="I182" s="209"/>
      <c r="J182" s="79" t="s">
        <v>964</v>
      </c>
      <c r="K182" s="121" t="s">
        <v>1134</v>
      </c>
      <c r="L182" s="45">
        <v>35426</v>
      </c>
      <c r="M182" s="45">
        <v>35669</v>
      </c>
      <c r="N182" s="49">
        <v>13</v>
      </c>
      <c r="O182" s="49">
        <v>1</v>
      </c>
      <c r="P182" s="97" t="s">
        <v>1286</v>
      </c>
      <c r="Q182" s="49"/>
      <c r="R182" s="46" t="s">
        <v>287</v>
      </c>
      <c r="S182" s="135" t="s">
        <v>1393</v>
      </c>
      <c r="T182" s="136"/>
      <c r="U182" s="137"/>
      <c r="V182" s="206" t="s">
        <v>23</v>
      </c>
      <c r="W182" s="206"/>
      <c r="X182" s="65"/>
      <c r="Y182" s="67"/>
      <c r="Z182" s="128" t="s">
        <v>1394</v>
      </c>
      <c r="AA182" s="129"/>
      <c r="AB182" s="130"/>
    </row>
    <row r="183" spans="1:28" ht="45.75" customHeight="1" x14ac:dyDescent="0.2">
      <c r="A183" s="80"/>
      <c r="B183" s="125">
        <v>170</v>
      </c>
      <c r="C183" s="19" t="s">
        <v>192</v>
      </c>
      <c r="D183" s="19" t="s">
        <v>193</v>
      </c>
      <c r="E183" s="33" t="s">
        <v>392</v>
      </c>
      <c r="F183" s="198" t="s">
        <v>54</v>
      </c>
      <c r="G183" s="199"/>
      <c r="H183" s="208" t="s">
        <v>354</v>
      </c>
      <c r="I183" s="209"/>
      <c r="J183" s="79" t="s">
        <v>1145</v>
      </c>
      <c r="K183" s="121" t="s">
        <v>1135</v>
      </c>
      <c r="L183" s="45">
        <v>35430</v>
      </c>
      <c r="M183" s="45">
        <v>35581</v>
      </c>
      <c r="N183" s="49">
        <v>13</v>
      </c>
      <c r="O183" s="49">
        <v>2</v>
      </c>
      <c r="P183" s="97" t="s">
        <v>1286</v>
      </c>
      <c r="Q183" s="49"/>
      <c r="R183" s="46" t="s">
        <v>1062</v>
      </c>
      <c r="S183" s="135" t="s">
        <v>1393</v>
      </c>
      <c r="T183" s="136"/>
      <c r="U183" s="137"/>
      <c r="V183" s="206" t="s">
        <v>23</v>
      </c>
      <c r="W183" s="206"/>
      <c r="X183" s="65"/>
      <c r="Y183" s="67"/>
      <c r="Z183" s="128" t="s">
        <v>1394</v>
      </c>
      <c r="AA183" s="129"/>
      <c r="AB183" s="130"/>
    </row>
    <row r="184" spans="1:28" ht="45.75" customHeight="1" x14ac:dyDescent="0.2">
      <c r="A184" s="80"/>
      <c r="B184" s="125">
        <v>171</v>
      </c>
      <c r="C184" s="19" t="s">
        <v>192</v>
      </c>
      <c r="D184" s="19" t="s">
        <v>193</v>
      </c>
      <c r="E184" s="33" t="s">
        <v>392</v>
      </c>
      <c r="F184" s="198" t="s">
        <v>54</v>
      </c>
      <c r="G184" s="199"/>
      <c r="H184" s="208" t="s">
        <v>354</v>
      </c>
      <c r="I184" s="209"/>
      <c r="J184" s="79" t="s">
        <v>1280</v>
      </c>
      <c r="K184" s="121" t="s">
        <v>1279</v>
      </c>
      <c r="L184" s="45">
        <v>35429</v>
      </c>
      <c r="M184" s="45">
        <v>35779</v>
      </c>
      <c r="N184" s="49">
        <v>13</v>
      </c>
      <c r="O184" s="49">
        <v>3</v>
      </c>
      <c r="P184" s="49" t="s">
        <v>262</v>
      </c>
      <c r="Q184" s="49"/>
      <c r="R184" s="46" t="s">
        <v>1281</v>
      </c>
      <c r="S184" s="135" t="s">
        <v>1393</v>
      </c>
      <c r="T184" s="136"/>
      <c r="U184" s="137"/>
      <c r="V184" s="206" t="s">
        <v>23</v>
      </c>
      <c r="W184" s="206"/>
      <c r="X184" s="65"/>
      <c r="Y184" s="67"/>
      <c r="Z184" s="128" t="s">
        <v>1394</v>
      </c>
      <c r="AA184" s="129"/>
      <c r="AB184" s="130"/>
    </row>
    <row r="185" spans="1:28" ht="45.75" customHeight="1" x14ac:dyDescent="0.2">
      <c r="A185" s="80"/>
      <c r="B185" s="125">
        <v>172</v>
      </c>
      <c r="C185" s="19" t="s">
        <v>192</v>
      </c>
      <c r="D185" s="19" t="s">
        <v>193</v>
      </c>
      <c r="E185" s="33" t="s">
        <v>392</v>
      </c>
      <c r="F185" s="198" t="s">
        <v>54</v>
      </c>
      <c r="G185" s="199"/>
      <c r="H185" s="208" t="s">
        <v>354</v>
      </c>
      <c r="I185" s="209"/>
      <c r="J185" s="79" t="s">
        <v>1280</v>
      </c>
      <c r="K185" s="121" t="s">
        <v>1279</v>
      </c>
      <c r="L185" s="45">
        <v>35429</v>
      </c>
      <c r="M185" s="45">
        <v>35779</v>
      </c>
      <c r="N185" s="49">
        <v>13</v>
      </c>
      <c r="O185" s="49">
        <v>4</v>
      </c>
      <c r="P185" s="49" t="s">
        <v>303</v>
      </c>
      <c r="Q185" s="49"/>
      <c r="R185" s="46" t="s">
        <v>1282</v>
      </c>
      <c r="S185" s="135" t="s">
        <v>1393</v>
      </c>
      <c r="T185" s="136"/>
      <c r="U185" s="137"/>
      <c r="V185" s="206" t="s">
        <v>23</v>
      </c>
      <c r="W185" s="206"/>
      <c r="X185" s="65"/>
      <c r="Y185" s="67"/>
      <c r="Z185" s="128" t="s">
        <v>1394</v>
      </c>
      <c r="AA185" s="129"/>
      <c r="AB185" s="130"/>
    </row>
    <row r="186" spans="1:28" ht="45.75" customHeight="1" x14ac:dyDescent="0.2">
      <c r="A186" s="80"/>
      <c r="B186" s="125">
        <v>173</v>
      </c>
      <c r="C186" s="19" t="s">
        <v>192</v>
      </c>
      <c r="D186" s="19" t="s">
        <v>193</v>
      </c>
      <c r="E186" s="33" t="s">
        <v>392</v>
      </c>
      <c r="F186" s="198" t="s">
        <v>54</v>
      </c>
      <c r="G186" s="199"/>
      <c r="H186" s="208" t="s">
        <v>354</v>
      </c>
      <c r="I186" s="209"/>
      <c r="J186" s="79" t="s">
        <v>904</v>
      </c>
      <c r="K186" s="121" t="s">
        <v>1344</v>
      </c>
      <c r="L186" s="45">
        <v>35430</v>
      </c>
      <c r="M186" s="45">
        <v>35558</v>
      </c>
      <c r="N186" s="49">
        <v>13</v>
      </c>
      <c r="O186" s="49">
        <v>5</v>
      </c>
      <c r="P186" s="97" t="s">
        <v>1286</v>
      </c>
      <c r="Q186" s="49"/>
      <c r="R186" s="46" t="s">
        <v>704</v>
      </c>
      <c r="S186" s="135" t="s">
        <v>1393</v>
      </c>
      <c r="T186" s="136"/>
      <c r="U186" s="137"/>
      <c r="V186" s="206" t="s">
        <v>23</v>
      </c>
      <c r="W186" s="206"/>
      <c r="X186" s="69"/>
      <c r="Y186" s="70"/>
      <c r="Z186" s="128" t="s">
        <v>1394</v>
      </c>
      <c r="AA186" s="129"/>
      <c r="AB186" s="130"/>
    </row>
    <row r="187" spans="1:28" ht="45.75" customHeight="1" x14ac:dyDescent="0.2">
      <c r="A187" s="80"/>
      <c r="B187" s="125">
        <v>174</v>
      </c>
      <c r="C187" s="19" t="s">
        <v>192</v>
      </c>
      <c r="D187" s="19" t="s">
        <v>193</v>
      </c>
      <c r="E187" s="33" t="s">
        <v>392</v>
      </c>
      <c r="F187" s="198" t="s">
        <v>54</v>
      </c>
      <c r="G187" s="199"/>
      <c r="H187" s="208" t="s">
        <v>354</v>
      </c>
      <c r="I187" s="209"/>
      <c r="J187" s="79" t="s">
        <v>1147</v>
      </c>
      <c r="K187" s="121" t="s">
        <v>1136</v>
      </c>
      <c r="L187" s="45">
        <v>35430</v>
      </c>
      <c r="M187" s="45">
        <v>35641</v>
      </c>
      <c r="N187" s="49">
        <v>13</v>
      </c>
      <c r="O187" s="49">
        <v>6</v>
      </c>
      <c r="P187" s="97" t="s">
        <v>1286</v>
      </c>
      <c r="Q187" s="49"/>
      <c r="R187" s="46" t="s">
        <v>1146</v>
      </c>
      <c r="S187" s="135" t="s">
        <v>1393</v>
      </c>
      <c r="T187" s="136"/>
      <c r="U187" s="137"/>
      <c r="V187" s="206" t="s">
        <v>23</v>
      </c>
      <c r="W187" s="206"/>
      <c r="X187" s="65"/>
      <c r="Y187" s="67"/>
      <c r="Z187" s="128" t="s">
        <v>1394</v>
      </c>
      <c r="AA187" s="129"/>
      <c r="AB187" s="130"/>
    </row>
    <row r="188" spans="1:28" ht="45.75" customHeight="1" x14ac:dyDescent="0.2">
      <c r="A188" s="80"/>
      <c r="B188" s="125">
        <v>175</v>
      </c>
      <c r="C188" s="19" t="s">
        <v>192</v>
      </c>
      <c r="D188" s="19" t="s">
        <v>193</v>
      </c>
      <c r="E188" s="33" t="s">
        <v>392</v>
      </c>
      <c r="F188" s="198" t="s">
        <v>54</v>
      </c>
      <c r="G188" s="199"/>
      <c r="H188" s="208" t="s">
        <v>354</v>
      </c>
      <c r="I188" s="209"/>
      <c r="J188" s="79" t="s">
        <v>1148</v>
      </c>
      <c r="K188" s="121" t="s">
        <v>1137</v>
      </c>
      <c r="L188" s="45">
        <v>35429</v>
      </c>
      <c r="M188" s="45">
        <v>35616</v>
      </c>
      <c r="N188" s="49">
        <v>13</v>
      </c>
      <c r="O188" s="49">
        <v>7</v>
      </c>
      <c r="P188" s="97" t="s">
        <v>1286</v>
      </c>
      <c r="Q188" s="49"/>
      <c r="R188" s="46" t="s">
        <v>690</v>
      </c>
      <c r="S188" s="135" t="s">
        <v>1393</v>
      </c>
      <c r="T188" s="136"/>
      <c r="U188" s="137"/>
      <c r="V188" s="206" t="s">
        <v>23</v>
      </c>
      <c r="W188" s="206"/>
      <c r="X188" s="65"/>
      <c r="Y188" s="67"/>
      <c r="Z188" s="128" t="s">
        <v>1394</v>
      </c>
      <c r="AA188" s="129"/>
      <c r="AB188" s="130"/>
    </row>
    <row r="189" spans="1:28" s="89" customFormat="1" ht="45.75" customHeight="1" x14ac:dyDescent="0.2">
      <c r="B189" s="125">
        <v>176</v>
      </c>
      <c r="C189" s="19" t="s">
        <v>192</v>
      </c>
      <c r="D189" s="19" t="s">
        <v>193</v>
      </c>
      <c r="E189" s="33" t="s">
        <v>392</v>
      </c>
      <c r="F189" s="198" t="s">
        <v>54</v>
      </c>
      <c r="G189" s="199"/>
      <c r="H189" s="208" t="s">
        <v>354</v>
      </c>
      <c r="I189" s="209"/>
      <c r="J189" s="79" t="s">
        <v>391</v>
      </c>
      <c r="K189" s="121" t="s">
        <v>1345</v>
      </c>
      <c r="L189" s="45">
        <v>35430</v>
      </c>
      <c r="M189" s="45">
        <v>35608</v>
      </c>
      <c r="N189" s="49">
        <v>13</v>
      </c>
      <c r="O189" s="49">
        <v>8</v>
      </c>
      <c r="P189" s="97"/>
      <c r="Q189" s="49"/>
      <c r="R189" s="46" t="s">
        <v>516</v>
      </c>
      <c r="S189" s="135" t="s">
        <v>1393</v>
      </c>
      <c r="T189" s="136"/>
      <c r="U189" s="137"/>
      <c r="V189" s="206" t="s">
        <v>23</v>
      </c>
      <c r="W189" s="206"/>
      <c r="X189" s="69"/>
      <c r="Y189" s="70"/>
      <c r="Z189" s="128" t="s">
        <v>1394</v>
      </c>
      <c r="AA189" s="129"/>
      <c r="AB189" s="130"/>
    </row>
    <row r="190" spans="1:28" ht="45.75" customHeight="1" x14ac:dyDescent="0.2">
      <c r="A190" s="80"/>
      <c r="B190" s="125">
        <v>177</v>
      </c>
      <c r="C190" s="19" t="s">
        <v>192</v>
      </c>
      <c r="D190" s="19" t="s">
        <v>193</v>
      </c>
      <c r="E190" s="33" t="s">
        <v>348</v>
      </c>
      <c r="F190" s="205" t="s">
        <v>127</v>
      </c>
      <c r="G190" s="205"/>
      <c r="H190" s="205" t="s">
        <v>124</v>
      </c>
      <c r="I190" s="205"/>
      <c r="J190" s="101" t="s">
        <v>1396</v>
      </c>
      <c r="K190" s="122" t="s">
        <v>1397</v>
      </c>
      <c r="L190" s="48">
        <v>35430</v>
      </c>
      <c r="M190" s="48">
        <v>35559</v>
      </c>
      <c r="N190" s="49">
        <v>8</v>
      </c>
      <c r="O190" s="49">
        <v>9</v>
      </c>
      <c r="P190" s="118" t="s">
        <v>1323</v>
      </c>
      <c r="Q190" s="49"/>
      <c r="R190" s="53" t="s">
        <v>115</v>
      </c>
      <c r="S190" s="135" t="s">
        <v>1393</v>
      </c>
      <c r="T190" s="136"/>
      <c r="U190" s="137"/>
      <c r="V190" s="206" t="s">
        <v>23</v>
      </c>
      <c r="W190" s="206"/>
      <c r="X190" s="65"/>
      <c r="Y190" s="67"/>
      <c r="Z190" s="128" t="s">
        <v>1394</v>
      </c>
      <c r="AA190" s="129"/>
      <c r="AB190" s="130"/>
    </row>
    <row r="191" spans="1:28" ht="45.75" customHeight="1" x14ac:dyDescent="0.2">
      <c r="A191" s="80"/>
      <c r="B191" s="125">
        <v>178</v>
      </c>
      <c r="C191" s="19" t="s">
        <v>192</v>
      </c>
      <c r="D191" s="19" t="s">
        <v>193</v>
      </c>
      <c r="E191" s="33" t="s">
        <v>392</v>
      </c>
      <c r="F191" s="198" t="s">
        <v>54</v>
      </c>
      <c r="G191" s="199"/>
      <c r="H191" s="208" t="s">
        <v>354</v>
      </c>
      <c r="I191" s="209"/>
      <c r="J191" s="79" t="s">
        <v>1150</v>
      </c>
      <c r="K191" s="121" t="s">
        <v>1138</v>
      </c>
      <c r="L191" s="45">
        <v>35430</v>
      </c>
      <c r="M191" s="45">
        <v>35765</v>
      </c>
      <c r="N191" s="49">
        <v>13</v>
      </c>
      <c r="O191" s="49">
        <v>10</v>
      </c>
      <c r="P191" s="97" t="s">
        <v>1286</v>
      </c>
      <c r="Q191" s="49"/>
      <c r="R191" s="46" t="s">
        <v>1152</v>
      </c>
      <c r="S191" s="135" t="s">
        <v>1393</v>
      </c>
      <c r="T191" s="136"/>
      <c r="U191" s="137"/>
      <c r="V191" s="206" t="s">
        <v>23</v>
      </c>
      <c r="W191" s="206"/>
      <c r="X191" s="65"/>
      <c r="Y191" s="67"/>
      <c r="Z191" s="128" t="s">
        <v>1394</v>
      </c>
      <c r="AA191" s="129"/>
      <c r="AB191" s="130"/>
    </row>
    <row r="192" spans="1:28" ht="45.75" customHeight="1" x14ac:dyDescent="0.2">
      <c r="A192" s="80"/>
      <c r="B192" s="125">
        <v>179</v>
      </c>
      <c r="C192" s="19" t="s">
        <v>192</v>
      </c>
      <c r="D192" s="19" t="s">
        <v>193</v>
      </c>
      <c r="E192" s="33" t="s">
        <v>392</v>
      </c>
      <c r="F192" s="198" t="s">
        <v>54</v>
      </c>
      <c r="G192" s="199"/>
      <c r="H192" s="208" t="s">
        <v>354</v>
      </c>
      <c r="I192" s="209"/>
      <c r="J192" s="79" t="s">
        <v>1151</v>
      </c>
      <c r="K192" s="121" t="s">
        <v>1139</v>
      </c>
      <c r="L192" s="45">
        <v>35430</v>
      </c>
      <c r="M192" s="45">
        <v>35616</v>
      </c>
      <c r="N192" s="49">
        <v>13</v>
      </c>
      <c r="O192" s="49">
        <v>11</v>
      </c>
      <c r="P192" s="97" t="s">
        <v>1286</v>
      </c>
      <c r="Q192" s="49"/>
      <c r="R192" s="46" t="s">
        <v>717</v>
      </c>
      <c r="S192" s="135" t="s">
        <v>1393</v>
      </c>
      <c r="T192" s="136"/>
      <c r="U192" s="137"/>
      <c r="V192" s="206" t="s">
        <v>23</v>
      </c>
      <c r="W192" s="206"/>
      <c r="X192" s="65"/>
      <c r="Y192" s="67"/>
      <c r="Z192" s="128" t="s">
        <v>1394</v>
      </c>
      <c r="AA192" s="129"/>
      <c r="AB192" s="130"/>
    </row>
    <row r="193" spans="1:28" ht="45.75" customHeight="1" x14ac:dyDescent="0.2">
      <c r="A193" s="80"/>
      <c r="B193" s="125">
        <v>180</v>
      </c>
      <c r="C193" s="19" t="s">
        <v>192</v>
      </c>
      <c r="D193" s="19" t="s">
        <v>193</v>
      </c>
      <c r="E193" s="33" t="s">
        <v>392</v>
      </c>
      <c r="F193" s="198" t="s">
        <v>54</v>
      </c>
      <c r="G193" s="199"/>
      <c r="H193" s="208" t="s">
        <v>354</v>
      </c>
      <c r="I193" s="209"/>
      <c r="J193" s="79" t="s">
        <v>1154</v>
      </c>
      <c r="K193" s="121" t="s">
        <v>1153</v>
      </c>
      <c r="L193" s="45">
        <v>35430</v>
      </c>
      <c r="M193" s="45">
        <v>35616</v>
      </c>
      <c r="N193" s="49">
        <v>13</v>
      </c>
      <c r="O193" s="49">
        <v>12</v>
      </c>
      <c r="P193" s="97" t="s">
        <v>1286</v>
      </c>
      <c r="Q193" s="49"/>
      <c r="R193" s="46" t="s">
        <v>380</v>
      </c>
      <c r="S193" s="135" t="s">
        <v>1393</v>
      </c>
      <c r="T193" s="136"/>
      <c r="U193" s="137"/>
      <c r="V193" s="206" t="s">
        <v>23</v>
      </c>
      <c r="W193" s="206"/>
      <c r="X193" s="65"/>
      <c r="Y193" s="67"/>
      <c r="Z193" s="128" t="s">
        <v>1394</v>
      </c>
      <c r="AA193" s="129"/>
      <c r="AB193" s="130"/>
    </row>
    <row r="194" spans="1:28" ht="45.75" customHeight="1" x14ac:dyDescent="0.2">
      <c r="A194" s="80"/>
      <c r="B194" s="125">
        <v>181</v>
      </c>
      <c r="C194" s="19" t="s">
        <v>192</v>
      </c>
      <c r="D194" s="19" t="s">
        <v>193</v>
      </c>
      <c r="E194" s="33" t="s">
        <v>392</v>
      </c>
      <c r="F194" s="198" t="s">
        <v>54</v>
      </c>
      <c r="G194" s="199"/>
      <c r="H194" s="208" t="s">
        <v>354</v>
      </c>
      <c r="I194" s="209"/>
      <c r="J194" s="79" t="s">
        <v>1158</v>
      </c>
      <c r="K194" s="121" t="s">
        <v>1155</v>
      </c>
      <c r="L194" s="45">
        <v>35430</v>
      </c>
      <c r="M194" s="45">
        <v>35616</v>
      </c>
      <c r="N194" s="49">
        <v>13</v>
      </c>
      <c r="O194" s="49">
        <v>13</v>
      </c>
      <c r="P194" s="97" t="s">
        <v>1286</v>
      </c>
      <c r="Q194" s="49"/>
      <c r="R194" s="46" t="s">
        <v>117</v>
      </c>
      <c r="S194" s="135" t="s">
        <v>1393</v>
      </c>
      <c r="T194" s="136"/>
      <c r="U194" s="137"/>
      <c r="V194" s="206" t="s">
        <v>23</v>
      </c>
      <c r="W194" s="206"/>
      <c r="X194" s="65"/>
      <c r="Y194" s="67"/>
      <c r="Z194" s="128" t="s">
        <v>1394</v>
      </c>
      <c r="AA194" s="129"/>
      <c r="AB194" s="130"/>
    </row>
    <row r="195" spans="1:28" ht="45.75" customHeight="1" x14ac:dyDescent="0.2">
      <c r="A195" s="80"/>
      <c r="B195" s="125">
        <v>182</v>
      </c>
      <c r="C195" s="19" t="s">
        <v>192</v>
      </c>
      <c r="D195" s="19" t="s">
        <v>193</v>
      </c>
      <c r="E195" s="33" t="s">
        <v>392</v>
      </c>
      <c r="F195" s="198" t="s">
        <v>54</v>
      </c>
      <c r="G195" s="199"/>
      <c r="H195" s="208" t="s">
        <v>354</v>
      </c>
      <c r="I195" s="209"/>
      <c r="J195" s="79" t="s">
        <v>1265</v>
      </c>
      <c r="K195" s="121" t="s">
        <v>1264</v>
      </c>
      <c r="L195" s="45">
        <v>35430</v>
      </c>
      <c r="M195" s="45">
        <v>35570</v>
      </c>
      <c r="N195" s="49">
        <v>13</v>
      </c>
      <c r="O195" s="49">
        <v>14</v>
      </c>
      <c r="P195" s="97" t="s">
        <v>1286</v>
      </c>
      <c r="Q195" s="49"/>
      <c r="R195" s="46" t="s">
        <v>1149</v>
      </c>
      <c r="S195" s="135" t="s">
        <v>1393</v>
      </c>
      <c r="T195" s="136"/>
      <c r="U195" s="137"/>
      <c r="V195" s="206" t="s">
        <v>23</v>
      </c>
      <c r="W195" s="206"/>
      <c r="X195" s="65"/>
      <c r="Y195" s="67"/>
      <c r="Z195" s="128" t="s">
        <v>1394</v>
      </c>
      <c r="AA195" s="129"/>
      <c r="AB195" s="130"/>
    </row>
    <row r="196" spans="1:28" ht="45.75" customHeight="1" x14ac:dyDescent="0.2">
      <c r="A196" s="80"/>
      <c r="B196" s="125">
        <v>183</v>
      </c>
      <c r="C196" s="19" t="s">
        <v>192</v>
      </c>
      <c r="D196" s="19" t="s">
        <v>193</v>
      </c>
      <c r="E196" s="33" t="s">
        <v>392</v>
      </c>
      <c r="F196" s="198" t="s">
        <v>54</v>
      </c>
      <c r="G196" s="199"/>
      <c r="H196" s="208" t="s">
        <v>354</v>
      </c>
      <c r="I196" s="209"/>
      <c r="J196" s="79" t="s">
        <v>1157</v>
      </c>
      <c r="K196" s="121" t="s">
        <v>1156</v>
      </c>
      <c r="L196" s="45">
        <v>35430</v>
      </c>
      <c r="M196" s="45">
        <v>35581</v>
      </c>
      <c r="N196" s="49">
        <v>13</v>
      </c>
      <c r="O196" s="49">
        <v>15</v>
      </c>
      <c r="P196" s="97" t="s">
        <v>1286</v>
      </c>
      <c r="Q196" s="49"/>
      <c r="R196" s="46" t="s">
        <v>406</v>
      </c>
      <c r="S196" s="135" t="s">
        <v>1393</v>
      </c>
      <c r="T196" s="136"/>
      <c r="U196" s="137"/>
      <c r="V196" s="206" t="s">
        <v>23</v>
      </c>
      <c r="W196" s="206"/>
      <c r="X196" s="65"/>
      <c r="Y196" s="67"/>
      <c r="Z196" s="128" t="s">
        <v>1394</v>
      </c>
      <c r="AA196" s="129"/>
      <c r="AB196" s="130"/>
    </row>
    <row r="197" spans="1:28" ht="45.75" customHeight="1" x14ac:dyDescent="0.2">
      <c r="A197" s="80"/>
      <c r="B197" s="125">
        <v>184</v>
      </c>
      <c r="C197" s="19" t="s">
        <v>192</v>
      </c>
      <c r="D197" s="19" t="s">
        <v>193</v>
      </c>
      <c r="E197" s="33" t="s">
        <v>392</v>
      </c>
      <c r="F197" s="198" t="s">
        <v>54</v>
      </c>
      <c r="G197" s="199"/>
      <c r="H197" s="208" t="s">
        <v>354</v>
      </c>
      <c r="I197" s="209"/>
      <c r="J197" s="79" t="s">
        <v>1160</v>
      </c>
      <c r="K197" s="121" t="s">
        <v>1159</v>
      </c>
      <c r="L197" s="45">
        <v>35430</v>
      </c>
      <c r="M197" s="45">
        <v>35684</v>
      </c>
      <c r="N197" s="49">
        <v>13</v>
      </c>
      <c r="O197" s="49">
        <v>16</v>
      </c>
      <c r="P197" s="97" t="s">
        <v>1286</v>
      </c>
      <c r="Q197" s="49"/>
      <c r="R197" s="46" t="s">
        <v>374</v>
      </c>
      <c r="S197" s="135" t="s">
        <v>1393</v>
      </c>
      <c r="T197" s="136"/>
      <c r="U197" s="137"/>
      <c r="V197" s="206" t="s">
        <v>23</v>
      </c>
      <c r="W197" s="206"/>
      <c r="X197" s="65"/>
      <c r="Y197" s="67"/>
      <c r="Z197" s="128" t="s">
        <v>1394</v>
      </c>
      <c r="AA197" s="129"/>
      <c r="AB197" s="130"/>
    </row>
    <row r="198" spans="1:28" ht="45.75" customHeight="1" x14ac:dyDescent="0.2">
      <c r="A198" s="80"/>
      <c r="B198" s="125">
        <v>185</v>
      </c>
      <c r="C198" s="19" t="s">
        <v>192</v>
      </c>
      <c r="D198" s="19" t="s">
        <v>193</v>
      </c>
      <c r="E198" s="33" t="s">
        <v>392</v>
      </c>
      <c r="F198" s="198" t="s">
        <v>54</v>
      </c>
      <c r="G198" s="199"/>
      <c r="H198" s="208" t="s">
        <v>354</v>
      </c>
      <c r="I198" s="209"/>
      <c r="J198" s="79" t="s">
        <v>1162</v>
      </c>
      <c r="K198" s="121" t="s">
        <v>1161</v>
      </c>
      <c r="L198" s="45">
        <v>35430</v>
      </c>
      <c r="M198" s="45">
        <v>35558</v>
      </c>
      <c r="N198" s="49">
        <v>13</v>
      </c>
      <c r="O198" s="49">
        <v>17</v>
      </c>
      <c r="P198" s="97" t="s">
        <v>1286</v>
      </c>
      <c r="Q198" s="49"/>
      <c r="R198" s="46" t="s">
        <v>295</v>
      </c>
      <c r="S198" s="135" t="s">
        <v>1393</v>
      </c>
      <c r="T198" s="136"/>
      <c r="U198" s="137"/>
      <c r="V198" s="206" t="s">
        <v>23</v>
      </c>
      <c r="W198" s="206"/>
      <c r="X198" s="65"/>
      <c r="Y198" s="67"/>
      <c r="Z198" s="128" t="s">
        <v>1394</v>
      </c>
      <c r="AA198" s="129"/>
      <c r="AB198" s="130"/>
    </row>
    <row r="199" spans="1:28" ht="45.75" customHeight="1" x14ac:dyDescent="0.2">
      <c r="A199" s="80"/>
      <c r="B199" s="125">
        <v>186</v>
      </c>
      <c r="C199" s="19" t="s">
        <v>192</v>
      </c>
      <c r="D199" s="19" t="s">
        <v>193</v>
      </c>
      <c r="E199" s="33" t="s">
        <v>392</v>
      </c>
      <c r="F199" s="198" t="s">
        <v>54</v>
      </c>
      <c r="G199" s="199"/>
      <c r="H199" s="208" t="s">
        <v>354</v>
      </c>
      <c r="I199" s="209"/>
      <c r="J199" s="79" t="s">
        <v>1165</v>
      </c>
      <c r="K199" s="121" t="s">
        <v>1163</v>
      </c>
      <c r="L199" s="45">
        <v>35430</v>
      </c>
      <c r="M199" s="45">
        <v>35688</v>
      </c>
      <c r="N199" s="49">
        <v>14</v>
      </c>
      <c r="O199" s="49">
        <v>1</v>
      </c>
      <c r="P199" s="97" t="s">
        <v>1286</v>
      </c>
      <c r="Q199" s="49"/>
      <c r="R199" s="46" t="s">
        <v>1164</v>
      </c>
      <c r="S199" s="135" t="s">
        <v>1393</v>
      </c>
      <c r="T199" s="136"/>
      <c r="U199" s="137"/>
      <c r="V199" s="206" t="s">
        <v>23</v>
      </c>
      <c r="W199" s="206"/>
      <c r="X199" s="65"/>
      <c r="Y199" s="67"/>
      <c r="Z199" s="128" t="s">
        <v>1394</v>
      </c>
      <c r="AA199" s="129"/>
      <c r="AB199" s="130"/>
    </row>
    <row r="200" spans="1:28" ht="45.75" customHeight="1" x14ac:dyDescent="0.2">
      <c r="A200" s="80"/>
      <c r="B200" s="125">
        <v>187</v>
      </c>
      <c r="C200" s="19" t="s">
        <v>192</v>
      </c>
      <c r="D200" s="19" t="s">
        <v>193</v>
      </c>
      <c r="E200" s="33" t="s">
        <v>392</v>
      </c>
      <c r="F200" s="198" t="s">
        <v>54</v>
      </c>
      <c r="G200" s="199"/>
      <c r="H200" s="208" t="s">
        <v>354</v>
      </c>
      <c r="I200" s="209"/>
      <c r="J200" s="79" t="s">
        <v>1167</v>
      </c>
      <c r="K200" s="121" t="s">
        <v>1166</v>
      </c>
      <c r="L200" s="45">
        <v>35430</v>
      </c>
      <c r="M200" s="45">
        <v>35665</v>
      </c>
      <c r="N200" s="49">
        <v>14</v>
      </c>
      <c r="O200" s="49">
        <v>2</v>
      </c>
      <c r="P200" s="97" t="s">
        <v>1286</v>
      </c>
      <c r="Q200" s="49"/>
      <c r="R200" s="46" t="s">
        <v>1062</v>
      </c>
      <c r="S200" s="135" t="s">
        <v>1393</v>
      </c>
      <c r="T200" s="136"/>
      <c r="U200" s="137"/>
      <c r="V200" s="206" t="s">
        <v>23</v>
      </c>
      <c r="W200" s="206"/>
      <c r="X200" s="65"/>
      <c r="Y200" s="67"/>
      <c r="Z200" s="128" t="s">
        <v>1394</v>
      </c>
      <c r="AA200" s="129"/>
      <c r="AB200" s="130"/>
    </row>
    <row r="201" spans="1:28" ht="45.75" customHeight="1" x14ac:dyDescent="0.2">
      <c r="A201" s="80"/>
      <c r="B201" s="125">
        <v>188</v>
      </c>
      <c r="C201" s="19" t="s">
        <v>192</v>
      </c>
      <c r="D201" s="19" t="s">
        <v>193</v>
      </c>
      <c r="E201" s="33" t="s">
        <v>392</v>
      </c>
      <c r="F201" s="198" t="s">
        <v>54</v>
      </c>
      <c r="G201" s="199"/>
      <c r="H201" s="208" t="s">
        <v>354</v>
      </c>
      <c r="I201" s="209"/>
      <c r="J201" s="79" t="s">
        <v>1169</v>
      </c>
      <c r="K201" s="121" t="s">
        <v>1168</v>
      </c>
      <c r="L201" s="45">
        <v>35430</v>
      </c>
      <c r="M201" s="45">
        <v>35585</v>
      </c>
      <c r="N201" s="49">
        <v>14</v>
      </c>
      <c r="O201" s="49">
        <v>3</v>
      </c>
      <c r="P201" s="97" t="s">
        <v>1286</v>
      </c>
      <c r="Q201" s="49"/>
      <c r="R201" s="46" t="s">
        <v>116</v>
      </c>
      <c r="S201" s="135" t="s">
        <v>1393</v>
      </c>
      <c r="T201" s="136"/>
      <c r="U201" s="137"/>
      <c r="V201" s="206" t="s">
        <v>23</v>
      </c>
      <c r="W201" s="206"/>
      <c r="X201" s="65"/>
      <c r="Y201" s="67"/>
      <c r="Z201" s="128" t="s">
        <v>1394</v>
      </c>
      <c r="AA201" s="129"/>
      <c r="AB201" s="130"/>
    </row>
    <row r="202" spans="1:28" ht="45.75" customHeight="1" x14ac:dyDescent="0.2">
      <c r="A202" s="80"/>
      <c r="B202" s="125">
        <v>189</v>
      </c>
      <c r="C202" s="19" t="s">
        <v>192</v>
      </c>
      <c r="D202" s="19" t="s">
        <v>193</v>
      </c>
      <c r="E202" s="33" t="s">
        <v>392</v>
      </c>
      <c r="F202" s="198" t="s">
        <v>54</v>
      </c>
      <c r="G202" s="199"/>
      <c r="H202" s="208" t="s">
        <v>354</v>
      </c>
      <c r="I202" s="209"/>
      <c r="J202" s="79" t="s">
        <v>1171</v>
      </c>
      <c r="K202" s="121" t="s">
        <v>1170</v>
      </c>
      <c r="L202" s="45">
        <v>35430</v>
      </c>
      <c r="M202" s="45">
        <v>35616</v>
      </c>
      <c r="N202" s="49">
        <v>14</v>
      </c>
      <c r="O202" s="49">
        <v>4</v>
      </c>
      <c r="P202" s="97" t="s">
        <v>1286</v>
      </c>
      <c r="Q202" s="49"/>
      <c r="R202" s="46" t="s">
        <v>340</v>
      </c>
      <c r="S202" s="135" t="s">
        <v>1393</v>
      </c>
      <c r="T202" s="136"/>
      <c r="U202" s="137"/>
      <c r="V202" s="206" t="s">
        <v>23</v>
      </c>
      <c r="W202" s="206"/>
      <c r="X202" s="65"/>
      <c r="Y202" s="67"/>
      <c r="Z202" s="128" t="s">
        <v>1394</v>
      </c>
      <c r="AA202" s="129"/>
      <c r="AB202" s="130"/>
    </row>
    <row r="203" spans="1:28" ht="45.75" customHeight="1" x14ac:dyDescent="0.2">
      <c r="A203" s="80"/>
      <c r="B203" s="125">
        <v>190</v>
      </c>
      <c r="C203" s="19" t="s">
        <v>192</v>
      </c>
      <c r="D203" s="19" t="s">
        <v>193</v>
      </c>
      <c r="E203" s="33" t="s">
        <v>392</v>
      </c>
      <c r="F203" s="198" t="s">
        <v>54</v>
      </c>
      <c r="G203" s="199"/>
      <c r="H203" s="208" t="s">
        <v>354</v>
      </c>
      <c r="I203" s="209"/>
      <c r="J203" s="79" t="s">
        <v>1173</v>
      </c>
      <c r="K203" s="121" t="s">
        <v>1172</v>
      </c>
      <c r="L203" s="45">
        <v>35430</v>
      </c>
      <c r="M203" s="45">
        <v>35581</v>
      </c>
      <c r="N203" s="49">
        <v>14</v>
      </c>
      <c r="O203" s="49">
        <v>5</v>
      </c>
      <c r="P203" s="97" t="s">
        <v>1286</v>
      </c>
      <c r="Q203" s="49"/>
      <c r="R203" s="46" t="s">
        <v>406</v>
      </c>
      <c r="S203" s="135" t="s">
        <v>1393</v>
      </c>
      <c r="T203" s="136"/>
      <c r="U203" s="137"/>
      <c r="V203" s="206" t="s">
        <v>23</v>
      </c>
      <c r="W203" s="206"/>
      <c r="X203" s="65"/>
      <c r="Y203" s="67"/>
      <c r="Z203" s="128" t="s">
        <v>1394</v>
      </c>
      <c r="AA203" s="129"/>
      <c r="AB203" s="130"/>
    </row>
    <row r="204" spans="1:28" ht="45.75" customHeight="1" x14ac:dyDescent="0.2">
      <c r="A204" s="80"/>
      <c r="B204" s="125">
        <v>191</v>
      </c>
      <c r="C204" s="19" t="s">
        <v>192</v>
      </c>
      <c r="D204" s="19" t="s">
        <v>193</v>
      </c>
      <c r="E204" s="33" t="s">
        <v>392</v>
      </c>
      <c r="F204" s="198" t="s">
        <v>54</v>
      </c>
      <c r="G204" s="199"/>
      <c r="H204" s="208" t="s">
        <v>354</v>
      </c>
      <c r="I204" s="209"/>
      <c r="J204" s="79" t="s">
        <v>425</v>
      </c>
      <c r="K204" s="121" t="s">
        <v>1174</v>
      </c>
      <c r="L204" s="45">
        <v>35430</v>
      </c>
      <c r="M204" s="45">
        <v>35572</v>
      </c>
      <c r="N204" s="49">
        <v>14</v>
      </c>
      <c r="O204" s="49">
        <v>6</v>
      </c>
      <c r="P204" s="97" t="s">
        <v>1286</v>
      </c>
      <c r="Q204" s="49"/>
      <c r="R204" s="46" t="s">
        <v>313</v>
      </c>
      <c r="S204" s="135" t="s">
        <v>1393</v>
      </c>
      <c r="T204" s="136"/>
      <c r="U204" s="137"/>
      <c r="V204" s="206" t="s">
        <v>23</v>
      </c>
      <c r="W204" s="206"/>
      <c r="X204" s="65"/>
      <c r="Y204" s="67"/>
      <c r="Z204" s="128" t="s">
        <v>1394</v>
      </c>
      <c r="AA204" s="129"/>
      <c r="AB204" s="130"/>
    </row>
    <row r="205" spans="1:28" ht="45.75" customHeight="1" x14ac:dyDescent="0.2">
      <c r="A205" s="80"/>
      <c r="B205" s="125">
        <v>192</v>
      </c>
      <c r="C205" s="19" t="s">
        <v>192</v>
      </c>
      <c r="D205" s="19" t="s">
        <v>193</v>
      </c>
      <c r="E205" s="33" t="s">
        <v>392</v>
      </c>
      <c r="F205" s="198" t="s">
        <v>54</v>
      </c>
      <c r="G205" s="199"/>
      <c r="H205" s="208" t="s">
        <v>354</v>
      </c>
      <c r="I205" s="209"/>
      <c r="J205" s="79" t="s">
        <v>1267</v>
      </c>
      <c r="K205" s="121" t="s">
        <v>1266</v>
      </c>
      <c r="L205" s="45">
        <v>35430</v>
      </c>
      <c r="M205" s="45">
        <v>35581</v>
      </c>
      <c r="N205" s="49">
        <v>14</v>
      </c>
      <c r="O205" s="49">
        <v>7</v>
      </c>
      <c r="P205" s="97" t="s">
        <v>1286</v>
      </c>
      <c r="Q205" s="49"/>
      <c r="R205" s="46" t="s">
        <v>759</v>
      </c>
      <c r="S205" s="135" t="s">
        <v>1393</v>
      </c>
      <c r="T205" s="136"/>
      <c r="U205" s="137"/>
      <c r="V205" s="206" t="s">
        <v>23</v>
      </c>
      <c r="W205" s="206"/>
      <c r="X205" s="65"/>
      <c r="Y205" s="67"/>
      <c r="Z205" s="128" t="s">
        <v>1394</v>
      </c>
      <c r="AA205" s="129"/>
      <c r="AB205" s="130"/>
    </row>
    <row r="206" spans="1:28" ht="45.75" customHeight="1" x14ac:dyDescent="0.2">
      <c r="A206" s="80"/>
      <c r="B206" s="125">
        <v>193</v>
      </c>
      <c r="C206" s="19" t="s">
        <v>192</v>
      </c>
      <c r="D206" s="19" t="s">
        <v>193</v>
      </c>
      <c r="E206" s="33" t="s">
        <v>392</v>
      </c>
      <c r="F206" s="198" t="s">
        <v>54</v>
      </c>
      <c r="G206" s="199"/>
      <c r="H206" s="208" t="s">
        <v>354</v>
      </c>
      <c r="I206" s="209"/>
      <c r="J206" s="79" t="s">
        <v>1176</v>
      </c>
      <c r="K206" s="121" t="s">
        <v>1175</v>
      </c>
      <c r="L206" s="45">
        <v>35430</v>
      </c>
      <c r="M206" s="45">
        <v>35574</v>
      </c>
      <c r="N206" s="49">
        <v>14</v>
      </c>
      <c r="O206" s="49">
        <v>8</v>
      </c>
      <c r="P206" s="97" t="s">
        <v>1286</v>
      </c>
      <c r="Q206" s="49"/>
      <c r="R206" s="46" t="s">
        <v>1062</v>
      </c>
      <c r="S206" s="135" t="s">
        <v>1393</v>
      </c>
      <c r="T206" s="136"/>
      <c r="U206" s="137"/>
      <c r="V206" s="206" t="s">
        <v>23</v>
      </c>
      <c r="W206" s="206"/>
      <c r="X206" s="65"/>
      <c r="Y206" s="67"/>
      <c r="Z206" s="128" t="s">
        <v>1394</v>
      </c>
      <c r="AA206" s="129"/>
      <c r="AB206" s="130"/>
    </row>
    <row r="207" spans="1:28" ht="45.75" customHeight="1" x14ac:dyDescent="0.2">
      <c r="A207" s="80"/>
      <c r="B207" s="125">
        <v>194</v>
      </c>
      <c r="C207" s="19" t="s">
        <v>192</v>
      </c>
      <c r="D207" s="19" t="s">
        <v>193</v>
      </c>
      <c r="E207" s="33" t="s">
        <v>392</v>
      </c>
      <c r="F207" s="198" t="s">
        <v>54</v>
      </c>
      <c r="G207" s="199"/>
      <c r="H207" s="208" t="s">
        <v>354</v>
      </c>
      <c r="I207" s="209"/>
      <c r="J207" s="79" t="s">
        <v>1269</v>
      </c>
      <c r="K207" s="121" t="s">
        <v>1268</v>
      </c>
      <c r="L207" s="45">
        <v>35430</v>
      </c>
      <c r="M207" s="45">
        <v>35611</v>
      </c>
      <c r="N207" s="49">
        <v>14</v>
      </c>
      <c r="O207" s="49">
        <v>9</v>
      </c>
      <c r="P207" s="97" t="s">
        <v>1286</v>
      </c>
      <c r="Q207" s="49"/>
      <c r="R207" s="46" t="s">
        <v>1149</v>
      </c>
      <c r="S207" s="135" t="s">
        <v>1393</v>
      </c>
      <c r="T207" s="136"/>
      <c r="U207" s="137"/>
      <c r="V207" s="206" t="s">
        <v>23</v>
      </c>
      <c r="W207" s="206"/>
      <c r="X207" s="65"/>
      <c r="Y207" s="67"/>
      <c r="Z207" s="128" t="s">
        <v>1394</v>
      </c>
      <c r="AA207" s="129"/>
      <c r="AB207" s="130"/>
    </row>
    <row r="208" spans="1:28" ht="45.75" customHeight="1" x14ac:dyDescent="0.2">
      <c r="A208" s="80"/>
      <c r="B208" s="125">
        <v>195</v>
      </c>
      <c r="C208" s="19" t="s">
        <v>192</v>
      </c>
      <c r="D208" s="19" t="s">
        <v>193</v>
      </c>
      <c r="E208" s="33" t="s">
        <v>392</v>
      </c>
      <c r="F208" s="198" t="s">
        <v>54</v>
      </c>
      <c r="G208" s="199"/>
      <c r="H208" s="208" t="s">
        <v>354</v>
      </c>
      <c r="I208" s="209"/>
      <c r="J208" s="79" t="s">
        <v>1272</v>
      </c>
      <c r="K208" s="121" t="s">
        <v>1270</v>
      </c>
      <c r="L208" s="45">
        <v>35430</v>
      </c>
      <c r="M208" s="45">
        <v>35595</v>
      </c>
      <c r="N208" s="49">
        <v>14</v>
      </c>
      <c r="O208" s="49">
        <v>10</v>
      </c>
      <c r="P208" s="97" t="s">
        <v>1286</v>
      </c>
      <c r="Q208" s="49"/>
      <c r="R208" s="46" t="s">
        <v>1271</v>
      </c>
      <c r="S208" s="135" t="s">
        <v>1393</v>
      </c>
      <c r="T208" s="136"/>
      <c r="U208" s="137"/>
      <c r="V208" s="206" t="s">
        <v>23</v>
      </c>
      <c r="W208" s="206"/>
      <c r="X208" s="65"/>
      <c r="Y208" s="67"/>
      <c r="Z208" s="128" t="s">
        <v>1394</v>
      </c>
      <c r="AA208" s="129"/>
      <c r="AB208" s="130"/>
    </row>
    <row r="209" spans="1:28" ht="45.75" customHeight="1" x14ac:dyDescent="0.2">
      <c r="A209" s="80"/>
      <c r="B209" s="125">
        <v>196</v>
      </c>
      <c r="C209" s="19" t="s">
        <v>192</v>
      </c>
      <c r="D209" s="19" t="s">
        <v>193</v>
      </c>
      <c r="E209" s="33" t="s">
        <v>392</v>
      </c>
      <c r="F209" s="198" t="s">
        <v>54</v>
      </c>
      <c r="G209" s="199"/>
      <c r="H209" s="208" t="s">
        <v>354</v>
      </c>
      <c r="I209" s="209"/>
      <c r="J209" s="79" t="s">
        <v>1173</v>
      </c>
      <c r="K209" s="121" t="s">
        <v>1273</v>
      </c>
      <c r="L209" s="45">
        <v>35430</v>
      </c>
      <c r="M209" s="45">
        <v>35581</v>
      </c>
      <c r="N209" s="49">
        <v>14</v>
      </c>
      <c r="O209" s="49">
        <v>11</v>
      </c>
      <c r="P209" s="97" t="s">
        <v>1286</v>
      </c>
      <c r="Q209" s="49"/>
      <c r="R209" s="46" t="s">
        <v>112</v>
      </c>
      <c r="S209" s="135" t="s">
        <v>1393</v>
      </c>
      <c r="T209" s="136"/>
      <c r="U209" s="137"/>
      <c r="V209" s="206" t="s">
        <v>23</v>
      </c>
      <c r="W209" s="206"/>
      <c r="X209" s="119"/>
      <c r="Y209" s="120"/>
      <c r="Z209" s="128" t="s">
        <v>1394</v>
      </c>
      <c r="AA209" s="129"/>
      <c r="AB209" s="130"/>
    </row>
    <row r="210" spans="1:28" ht="18.75" customHeight="1" x14ac:dyDescent="0.25">
      <c r="B210" s="153" t="s">
        <v>1352</v>
      </c>
      <c r="C210" s="149"/>
      <c r="D210" s="149"/>
      <c r="E210" s="149"/>
      <c r="F210" s="149"/>
      <c r="G210" s="149"/>
      <c r="H210" s="149"/>
      <c r="I210" s="156"/>
      <c r="J210" s="149" t="s">
        <v>1355</v>
      </c>
      <c r="K210" s="149"/>
      <c r="L210" s="149"/>
      <c r="M210" s="149"/>
      <c r="N210" s="149"/>
      <c r="O210" s="149"/>
      <c r="P210" s="156"/>
      <c r="Q210" s="156"/>
      <c r="R210" s="149" t="s">
        <v>1350</v>
      </c>
      <c r="S210" s="149"/>
      <c r="T210" s="149"/>
      <c r="U210" s="149"/>
      <c r="V210" s="149"/>
      <c r="W210" s="149"/>
      <c r="X210" s="149"/>
      <c r="Y210" s="149"/>
      <c r="Z210" s="149"/>
      <c r="AA210" s="149"/>
      <c r="AB210" s="150"/>
    </row>
    <row r="211" spans="1:28" ht="18.75" customHeight="1" x14ac:dyDescent="0.25">
      <c r="B211" s="154" t="s">
        <v>1353</v>
      </c>
      <c r="C211" s="155"/>
      <c r="D211" s="155"/>
      <c r="E211" s="155"/>
      <c r="F211" s="155"/>
      <c r="G211" s="155"/>
      <c r="H211" s="155"/>
      <c r="I211" s="156"/>
      <c r="J211" s="149" t="s">
        <v>1356</v>
      </c>
      <c r="K211" s="149"/>
      <c r="L211" s="149"/>
      <c r="M211" s="149"/>
      <c r="N211" s="149"/>
      <c r="O211" s="149"/>
      <c r="P211" s="156"/>
      <c r="Q211" s="156"/>
      <c r="R211" s="149" t="s">
        <v>1357</v>
      </c>
      <c r="S211" s="149"/>
      <c r="T211" s="149"/>
      <c r="U211" s="149"/>
      <c r="V211" s="149"/>
      <c r="W211" s="149"/>
      <c r="X211" s="149"/>
      <c r="Y211" s="149"/>
      <c r="Z211" s="149"/>
      <c r="AA211" s="149"/>
      <c r="AB211" s="150"/>
    </row>
    <row r="212" spans="1:28" ht="18.75" customHeight="1" x14ac:dyDescent="0.25">
      <c r="B212" s="153" t="s">
        <v>22</v>
      </c>
      <c r="C212" s="149"/>
      <c r="D212" s="149"/>
      <c r="E212" s="149"/>
      <c r="F212" s="149"/>
      <c r="G212" s="149"/>
      <c r="H212" s="149"/>
      <c r="I212" s="156"/>
      <c r="J212" s="149" t="s">
        <v>22</v>
      </c>
      <c r="K212" s="149"/>
      <c r="L212" s="149"/>
      <c r="M212" s="149"/>
      <c r="N212" s="149"/>
      <c r="O212" s="149"/>
      <c r="P212" s="156"/>
      <c r="Q212" s="156"/>
      <c r="R212" s="149" t="s">
        <v>22</v>
      </c>
      <c r="S212" s="149"/>
      <c r="T212" s="149"/>
      <c r="U212" s="149"/>
      <c r="V212" s="149"/>
      <c r="W212" s="149"/>
      <c r="X212" s="149"/>
      <c r="Y212" s="149"/>
      <c r="Z212" s="149"/>
      <c r="AA212" s="149"/>
      <c r="AB212" s="150"/>
    </row>
    <row r="213" spans="1:28" ht="18.75" customHeight="1" x14ac:dyDescent="0.25">
      <c r="B213" s="158" t="s">
        <v>1398</v>
      </c>
      <c r="C213" s="151"/>
      <c r="D213" s="151"/>
      <c r="E213" s="151"/>
      <c r="F213" s="151"/>
      <c r="G213" s="151"/>
      <c r="H213" s="151"/>
      <c r="I213" s="157"/>
      <c r="J213" s="151" t="s">
        <v>1398</v>
      </c>
      <c r="K213" s="151"/>
      <c r="L213" s="151"/>
      <c r="M213" s="151"/>
      <c r="N213" s="151"/>
      <c r="O213" s="151"/>
      <c r="P213" s="157"/>
      <c r="Q213" s="157"/>
      <c r="R213" s="151" t="s">
        <v>1398</v>
      </c>
      <c r="S213" s="151"/>
      <c r="T213" s="151"/>
      <c r="U213" s="151"/>
      <c r="V213" s="151"/>
      <c r="W213" s="151"/>
      <c r="X213" s="151"/>
      <c r="Y213" s="151"/>
      <c r="Z213" s="151"/>
      <c r="AA213" s="151"/>
      <c r="AB213" s="152"/>
    </row>
    <row r="218" spans="1:28" x14ac:dyDescent="0.2">
      <c r="N218" s="91"/>
      <c r="O218" s="91"/>
      <c r="P218" s="91"/>
      <c r="Q218" s="91"/>
      <c r="R218" s="91"/>
      <c r="S218" s="91"/>
      <c r="T218" s="91"/>
    </row>
  </sheetData>
  <mergeCells count="1051">
    <mergeCell ref="S209:U209"/>
    <mergeCell ref="V209:W209"/>
    <mergeCell ref="Z209:AB209"/>
    <mergeCell ref="Z205:AB205"/>
    <mergeCell ref="Z207:AB207"/>
    <mergeCell ref="Z208:AB208"/>
    <mergeCell ref="Z102:AB102"/>
    <mergeCell ref="S102:U102"/>
    <mergeCell ref="V102:W102"/>
    <mergeCell ref="F102:G102"/>
    <mergeCell ref="H102:I102"/>
    <mergeCell ref="F181:G181"/>
    <mergeCell ref="H181:I181"/>
    <mergeCell ref="S181:U181"/>
    <mergeCell ref="V181:W181"/>
    <mergeCell ref="Z181:AB181"/>
    <mergeCell ref="S130:U130"/>
    <mergeCell ref="V130:W130"/>
    <mergeCell ref="Z130:AB130"/>
    <mergeCell ref="S206:U206"/>
    <mergeCell ref="V206:W206"/>
    <mergeCell ref="S207:U207"/>
    <mergeCell ref="V207:W207"/>
    <mergeCell ref="S208:U208"/>
    <mergeCell ref="V208:W208"/>
    <mergeCell ref="Z176:AB176"/>
    <mergeCell ref="Z177:AB177"/>
    <mergeCell ref="Z178:AB178"/>
    <mergeCell ref="Z179:AB179"/>
    <mergeCell ref="Z180:AB180"/>
    <mergeCell ref="Z182:AB182"/>
    <mergeCell ref="Z183:AB183"/>
    <mergeCell ref="Z187:AB187"/>
    <mergeCell ref="Z188:AB188"/>
    <mergeCell ref="Z184:AB184"/>
    <mergeCell ref="Z185:AB185"/>
    <mergeCell ref="Z198:AB198"/>
    <mergeCell ref="Z199:AB199"/>
    <mergeCell ref="Z200:AB200"/>
    <mergeCell ref="Z201:AB201"/>
    <mergeCell ref="Z202:AB202"/>
    <mergeCell ref="Z203:AB203"/>
    <mergeCell ref="Z190:AB190"/>
    <mergeCell ref="Z191:AB191"/>
    <mergeCell ref="Z192:AB192"/>
    <mergeCell ref="Z193:AB193"/>
    <mergeCell ref="Z195:AB195"/>
    <mergeCell ref="Z196:AB196"/>
    <mergeCell ref="Z197:AB197"/>
    <mergeCell ref="Z194:AB194"/>
    <mergeCell ref="Z186:AB186"/>
    <mergeCell ref="Z189:AB189"/>
    <mergeCell ref="S197:U197"/>
    <mergeCell ref="V197:W197"/>
    <mergeCell ref="S198:U198"/>
    <mergeCell ref="V198:W198"/>
    <mergeCell ref="S194:U194"/>
    <mergeCell ref="V194:W194"/>
    <mergeCell ref="S199:U199"/>
    <mergeCell ref="V199:W199"/>
    <mergeCell ref="S200:U200"/>
    <mergeCell ref="V200:W200"/>
    <mergeCell ref="S201:U201"/>
    <mergeCell ref="V201:W201"/>
    <mergeCell ref="S202:U202"/>
    <mergeCell ref="V202:W202"/>
    <mergeCell ref="S203:U203"/>
    <mergeCell ref="V203:W203"/>
    <mergeCell ref="S205:U205"/>
    <mergeCell ref="V205:W205"/>
    <mergeCell ref="S204:U204"/>
    <mergeCell ref="V204:W204"/>
    <mergeCell ref="S196:U196"/>
    <mergeCell ref="V196:W196"/>
    <mergeCell ref="F187:G187"/>
    <mergeCell ref="H187:I187"/>
    <mergeCell ref="F188:G188"/>
    <mergeCell ref="H185:I185"/>
    <mergeCell ref="F180:G180"/>
    <mergeCell ref="H180:I180"/>
    <mergeCell ref="F182:G182"/>
    <mergeCell ref="H182:I182"/>
    <mergeCell ref="V175:W175"/>
    <mergeCell ref="S176:U176"/>
    <mergeCell ref="V176:W176"/>
    <mergeCell ref="S177:U177"/>
    <mergeCell ref="V177:W177"/>
    <mergeCell ref="S178:U178"/>
    <mergeCell ref="V178:W178"/>
    <mergeCell ref="S190:U190"/>
    <mergeCell ref="V190:W190"/>
    <mergeCell ref="H186:I186"/>
    <mergeCell ref="F189:G189"/>
    <mergeCell ref="H189:I189"/>
    <mergeCell ref="S191:U191"/>
    <mergeCell ref="V191:W191"/>
    <mergeCell ref="S192:U192"/>
    <mergeCell ref="V192:W192"/>
    <mergeCell ref="S179:U179"/>
    <mergeCell ref="V179:W179"/>
    <mergeCell ref="S180:U180"/>
    <mergeCell ref="V180:W180"/>
    <mergeCell ref="S182:U182"/>
    <mergeCell ref="V182:W182"/>
    <mergeCell ref="S183:U183"/>
    <mergeCell ref="V183:W183"/>
    <mergeCell ref="S187:U187"/>
    <mergeCell ref="V187:W187"/>
    <mergeCell ref="S184:U184"/>
    <mergeCell ref="V184:W184"/>
    <mergeCell ref="S185:U185"/>
    <mergeCell ref="V185:W185"/>
    <mergeCell ref="S186:U186"/>
    <mergeCell ref="V186:W186"/>
    <mergeCell ref="S189:U189"/>
    <mergeCell ref="V189:W189"/>
    <mergeCell ref="S193:U193"/>
    <mergeCell ref="V193:W193"/>
    <mergeCell ref="S195:U195"/>
    <mergeCell ref="V195:W195"/>
    <mergeCell ref="S17:U17"/>
    <mergeCell ref="V17:W17"/>
    <mergeCell ref="X18:Y18"/>
    <mergeCell ref="F197:G197"/>
    <mergeCell ref="H197:I197"/>
    <mergeCell ref="H188:I188"/>
    <mergeCell ref="F190:G190"/>
    <mergeCell ref="H190:I190"/>
    <mergeCell ref="F191:G191"/>
    <mergeCell ref="H191:I191"/>
    <mergeCell ref="S188:U188"/>
    <mergeCell ref="V188:W188"/>
    <mergeCell ref="F25:G25"/>
    <mergeCell ref="H25:I25"/>
    <mergeCell ref="S25:U25"/>
    <mergeCell ref="V25:W25"/>
    <mergeCell ref="X25:Y25"/>
    <mergeCell ref="X31:Y31"/>
    <mergeCell ref="X37:Y37"/>
    <mergeCell ref="F31:G31"/>
    <mergeCell ref="H31:I31"/>
    <mergeCell ref="F30:G30"/>
    <mergeCell ref="H30:I30"/>
    <mergeCell ref="S30:U30"/>
    <mergeCell ref="V30:W30"/>
    <mergeCell ref="X30:Y30"/>
    <mergeCell ref="F43:G43"/>
    <mergeCell ref="H35:I35"/>
    <mergeCell ref="F203:G203"/>
    <mergeCell ref="H203:I203"/>
    <mergeCell ref="F198:G198"/>
    <mergeCell ref="H198:I198"/>
    <mergeCell ref="F199:G199"/>
    <mergeCell ref="H199:I199"/>
    <mergeCell ref="F200:G200"/>
    <mergeCell ref="H200:I200"/>
    <mergeCell ref="F201:G201"/>
    <mergeCell ref="H201:I201"/>
    <mergeCell ref="F202:G202"/>
    <mergeCell ref="H202:I202"/>
    <mergeCell ref="F192:G192"/>
    <mergeCell ref="H192:I192"/>
    <mergeCell ref="F193:G193"/>
    <mergeCell ref="H193:I193"/>
    <mergeCell ref="F195:G195"/>
    <mergeCell ref="H195:I195"/>
    <mergeCell ref="F196:G196"/>
    <mergeCell ref="H196:I196"/>
    <mergeCell ref="Z17:AB17"/>
    <mergeCell ref="Z19:AB19"/>
    <mergeCell ref="Z59:AB59"/>
    <mergeCell ref="Z61:AB61"/>
    <mergeCell ref="Z63:AB63"/>
    <mergeCell ref="B2:F4"/>
    <mergeCell ref="G2:AB2"/>
    <mergeCell ref="G3:AB3"/>
    <mergeCell ref="G4:N4"/>
    <mergeCell ref="O4:T4"/>
    <mergeCell ref="U4:AB4"/>
    <mergeCell ref="Q9:AA10"/>
    <mergeCell ref="B10:N10"/>
    <mergeCell ref="B11:AB11"/>
    <mergeCell ref="B12:B13"/>
    <mergeCell ref="C12:E12"/>
    <mergeCell ref="F12:G13"/>
    <mergeCell ref="H12:I13"/>
    <mergeCell ref="J12:J13"/>
    <mergeCell ref="K12:K13"/>
    <mergeCell ref="L12:M12"/>
    <mergeCell ref="O5:O10"/>
    <mergeCell ref="X14:Y14"/>
    <mergeCell ref="Z14:AB14"/>
    <mergeCell ref="S14:U14"/>
    <mergeCell ref="V14:W14"/>
    <mergeCell ref="F17:G17"/>
    <mergeCell ref="H17:I17"/>
    <mergeCell ref="F18:G18"/>
    <mergeCell ref="H18:I18"/>
    <mergeCell ref="S18:U18"/>
    <mergeCell ref="V18:W18"/>
    <mergeCell ref="AB5:AB10"/>
    <mergeCell ref="X16:Y16"/>
    <mergeCell ref="Z16:AB16"/>
    <mergeCell ref="F15:G15"/>
    <mergeCell ref="H15:I15"/>
    <mergeCell ref="S15:U15"/>
    <mergeCell ref="V15:W15"/>
    <mergeCell ref="X15:Y15"/>
    <mergeCell ref="Z15:AB15"/>
    <mergeCell ref="B6:N6"/>
    <mergeCell ref="Q6:AA6"/>
    <mergeCell ref="B7:N7"/>
    <mergeCell ref="T7:AA7"/>
    <mergeCell ref="B8:N8"/>
    <mergeCell ref="Q8:S8"/>
    <mergeCell ref="T8:AA8"/>
    <mergeCell ref="B9:N9"/>
    <mergeCell ref="N12:Q12"/>
    <mergeCell ref="R12:R13"/>
    <mergeCell ref="S12:U13"/>
    <mergeCell ref="V12:Y12"/>
    <mergeCell ref="Z12:AB13"/>
    <mergeCell ref="V13:W13"/>
    <mergeCell ref="X13:Y13"/>
    <mergeCell ref="F16:G16"/>
    <mergeCell ref="H16:I16"/>
    <mergeCell ref="S16:U16"/>
    <mergeCell ref="V16:W16"/>
    <mergeCell ref="F14:G14"/>
    <mergeCell ref="H14:I14"/>
    <mergeCell ref="Z18:AB18"/>
    <mergeCell ref="F19:G19"/>
    <mergeCell ref="H19:I19"/>
    <mergeCell ref="F21:G21"/>
    <mergeCell ref="H21:I21"/>
    <mergeCell ref="S21:U21"/>
    <mergeCell ref="V21:W21"/>
    <mergeCell ref="X21:Y21"/>
    <mergeCell ref="Z21:AB21"/>
    <mergeCell ref="S19:U19"/>
    <mergeCell ref="V19:W19"/>
    <mergeCell ref="S20:U20"/>
    <mergeCell ref="V20:W20"/>
    <mergeCell ref="X20:Y20"/>
    <mergeCell ref="Z20:AB20"/>
    <mergeCell ref="F20:G20"/>
    <mergeCell ref="H20:I20"/>
    <mergeCell ref="Z25:AB25"/>
    <mergeCell ref="F26:G26"/>
    <mergeCell ref="H26:I26"/>
    <mergeCell ref="S26:U26"/>
    <mergeCell ref="V26:W26"/>
    <mergeCell ref="F24:G24"/>
    <mergeCell ref="H24:I24"/>
    <mergeCell ref="S24:U24"/>
    <mergeCell ref="V24:W24"/>
    <mergeCell ref="X24:Y24"/>
    <mergeCell ref="Z24:AB24"/>
    <mergeCell ref="F22:G22"/>
    <mergeCell ref="H22:I22"/>
    <mergeCell ref="S22:U22"/>
    <mergeCell ref="V22:W22"/>
    <mergeCell ref="X22:Y22"/>
    <mergeCell ref="Z22:AB22"/>
    <mergeCell ref="H23:I23"/>
    <mergeCell ref="F23:G23"/>
    <mergeCell ref="S23:U23"/>
    <mergeCell ref="V23:W23"/>
    <mergeCell ref="Z23:AB23"/>
    <mergeCell ref="Z26:AB26"/>
    <mergeCell ref="Z30:AB30"/>
    <mergeCell ref="F29:G29"/>
    <mergeCell ref="H29:I29"/>
    <mergeCell ref="S29:U29"/>
    <mergeCell ref="V29:W29"/>
    <mergeCell ref="X29:Y29"/>
    <mergeCell ref="Z29:AB29"/>
    <mergeCell ref="F27:G27"/>
    <mergeCell ref="H27:I27"/>
    <mergeCell ref="S27:U27"/>
    <mergeCell ref="V27:W27"/>
    <mergeCell ref="X27:Y27"/>
    <mergeCell ref="Z27:AB27"/>
    <mergeCell ref="F28:G28"/>
    <mergeCell ref="H28:I28"/>
    <mergeCell ref="F39:G39"/>
    <mergeCell ref="F40:G40"/>
    <mergeCell ref="F32:G32"/>
    <mergeCell ref="H32:I32"/>
    <mergeCell ref="S32:U32"/>
    <mergeCell ref="V32:W32"/>
    <mergeCell ref="X32:Y32"/>
    <mergeCell ref="Z32:AB32"/>
    <mergeCell ref="S34:U34"/>
    <mergeCell ref="V34:W34"/>
    <mergeCell ref="Z34:AB34"/>
    <mergeCell ref="Z35:AB35"/>
    <mergeCell ref="S35:U35"/>
    <mergeCell ref="V35:W35"/>
    <mergeCell ref="F34:G34"/>
    <mergeCell ref="H34:I34"/>
    <mergeCell ref="F35:G35"/>
    <mergeCell ref="X33:Y33"/>
    <mergeCell ref="X41:Y41"/>
    <mergeCell ref="X42:Y42"/>
    <mergeCell ref="H43:I43"/>
    <mergeCell ref="F38:G38"/>
    <mergeCell ref="H38:I38"/>
    <mergeCell ref="F37:G37"/>
    <mergeCell ref="H37:I37"/>
    <mergeCell ref="F36:G36"/>
    <mergeCell ref="H36:I36"/>
    <mergeCell ref="F41:G41"/>
    <mergeCell ref="H41:I41"/>
    <mergeCell ref="S73:U73"/>
    <mergeCell ref="V73:W73"/>
    <mergeCell ref="S74:U74"/>
    <mergeCell ref="V74:W74"/>
    <mergeCell ref="S75:U75"/>
    <mergeCell ref="V75:W75"/>
    <mergeCell ref="F42:G42"/>
    <mergeCell ref="H42:I42"/>
    <mergeCell ref="H39:I39"/>
    <mergeCell ref="H40:I40"/>
    <mergeCell ref="S60:U60"/>
    <mergeCell ref="V60:W60"/>
    <mergeCell ref="S44:U44"/>
    <mergeCell ref="V44:W44"/>
    <mergeCell ref="X44:Y44"/>
    <mergeCell ref="S45:U45"/>
    <mergeCell ref="V45:W45"/>
    <mergeCell ref="S46:U46"/>
    <mergeCell ref="V46:W46"/>
    <mergeCell ref="X46:Y46"/>
    <mergeCell ref="S76:U76"/>
    <mergeCell ref="V76:W76"/>
    <mergeCell ref="F57:G57"/>
    <mergeCell ref="F64:G64"/>
    <mergeCell ref="H64:I64"/>
    <mergeCell ref="F44:G44"/>
    <mergeCell ref="H44:I44"/>
    <mergeCell ref="F45:G45"/>
    <mergeCell ref="H45:I45"/>
    <mergeCell ref="F46:G46"/>
    <mergeCell ref="H46:I46"/>
    <mergeCell ref="F47:G47"/>
    <mergeCell ref="H47:I47"/>
    <mergeCell ref="F48:G48"/>
    <mergeCell ref="F56:G56"/>
    <mergeCell ref="H56:I56"/>
    <mergeCell ref="H57:I57"/>
    <mergeCell ref="H59:I59"/>
    <mergeCell ref="S68:U68"/>
    <mergeCell ref="V68:W68"/>
    <mergeCell ref="S70:U70"/>
    <mergeCell ref="V70:W70"/>
    <mergeCell ref="S72:U72"/>
    <mergeCell ref="V72:W72"/>
    <mergeCell ref="S52:U52"/>
    <mergeCell ref="V52:W52"/>
    <mergeCell ref="V61:W61"/>
    <mergeCell ref="V57:W57"/>
    <mergeCell ref="S58:U58"/>
    <mergeCell ref="V58:W58"/>
    <mergeCell ref="S59:U59"/>
    <mergeCell ref="V59:W59"/>
    <mergeCell ref="Z76:AB76"/>
    <mergeCell ref="S77:U77"/>
    <mergeCell ref="V77:W77"/>
    <mergeCell ref="Z77:AB77"/>
    <mergeCell ref="S78:U78"/>
    <mergeCell ref="V78:W78"/>
    <mergeCell ref="Z78:AB78"/>
    <mergeCell ref="B213:H213"/>
    <mergeCell ref="J213:O213"/>
    <mergeCell ref="R213:AB213"/>
    <mergeCell ref="I210:I213"/>
    <mergeCell ref="P210:Q213"/>
    <mergeCell ref="B210:H210"/>
    <mergeCell ref="J210:O210"/>
    <mergeCell ref="R210:AB210"/>
    <mergeCell ref="B211:H211"/>
    <mergeCell ref="J211:O211"/>
    <mergeCell ref="R211:AB211"/>
    <mergeCell ref="B212:H212"/>
    <mergeCell ref="J212:O212"/>
    <mergeCell ref="R212:AB212"/>
    <mergeCell ref="F175:G175"/>
    <mergeCell ref="H175:I175"/>
    <mergeCell ref="F176:G176"/>
    <mergeCell ref="S93:U93"/>
    <mergeCell ref="V93:W93"/>
    <mergeCell ref="S95:U95"/>
    <mergeCell ref="V95:W95"/>
    <mergeCell ref="Z83:AB83"/>
    <mergeCell ref="S99:U99"/>
    <mergeCell ref="V99:W99"/>
    <mergeCell ref="Z99:AB99"/>
    <mergeCell ref="Z64:AB64"/>
    <mergeCell ref="Z66:AB66"/>
    <mergeCell ref="H49:I49"/>
    <mergeCell ref="F50:G50"/>
    <mergeCell ref="H50:I50"/>
    <mergeCell ref="F51:G51"/>
    <mergeCell ref="H51:I51"/>
    <mergeCell ref="F52:G52"/>
    <mergeCell ref="H52:I52"/>
    <mergeCell ref="F53:G53"/>
    <mergeCell ref="H53:I53"/>
    <mergeCell ref="F54:G54"/>
    <mergeCell ref="H54:I54"/>
    <mergeCell ref="H48:I48"/>
    <mergeCell ref="F49:G49"/>
    <mergeCell ref="S49:U49"/>
    <mergeCell ref="V49:W49"/>
    <mergeCell ref="X49:Y49"/>
    <mergeCell ref="F55:G55"/>
    <mergeCell ref="H55:I55"/>
    <mergeCell ref="S61:U61"/>
    <mergeCell ref="S53:U53"/>
    <mergeCell ref="V53:W53"/>
    <mergeCell ref="S54:U54"/>
    <mergeCell ref="V54:W54"/>
    <mergeCell ref="S55:U55"/>
    <mergeCell ref="V55:W55"/>
    <mergeCell ref="S50:U50"/>
    <mergeCell ref="V50:W50"/>
    <mergeCell ref="X50:Y50"/>
    <mergeCell ref="S51:U51"/>
    <mergeCell ref="V51:W51"/>
    <mergeCell ref="Z28:AB28"/>
    <mergeCell ref="Z38:AB38"/>
    <mergeCell ref="Z39:AB39"/>
    <mergeCell ref="Z40:AB40"/>
    <mergeCell ref="Z43:AB43"/>
    <mergeCell ref="Z57:AB57"/>
    <mergeCell ref="Z33:AB33"/>
    <mergeCell ref="Z36:AB36"/>
    <mergeCell ref="Z41:AB41"/>
    <mergeCell ref="Z42:AB42"/>
    <mergeCell ref="Z68:AB68"/>
    <mergeCell ref="Z70:AB70"/>
    <mergeCell ref="Z72:AB72"/>
    <mergeCell ref="Z73:AB73"/>
    <mergeCell ref="Z74:AB74"/>
    <mergeCell ref="Z75:AB75"/>
    <mergeCell ref="Z71:AB71"/>
    <mergeCell ref="Z37:AB37"/>
    <mergeCell ref="Z31:AB31"/>
    <mergeCell ref="Z48:AB48"/>
    <mergeCell ref="Z49:AB49"/>
    <mergeCell ref="Z58:AB58"/>
    <mergeCell ref="Z60:AB60"/>
    <mergeCell ref="Z47:AB47"/>
    <mergeCell ref="Z53:AB53"/>
    <mergeCell ref="Z54:AB54"/>
    <mergeCell ref="Z55:AB55"/>
    <mergeCell ref="Z50:AB50"/>
    <mergeCell ref="Z51:AB51"/>
    <mergeCell ref="Z52:AB52"/>
    <mergeCell ref="Z44:AB44"/>
    <mergeCell ref="Z45:AB45"/>
    <mergeCell ref="S28:U28"/>
    <mergeCell ref="V28:W28"/>
    <mergeCell ref="S38:U38"/>
    <mergeCell ref="V38:W38"/>
    <mergeCell ref="S39:U39"/>
    <mergeCell ref="V39:W39"/>
    <mergeCell ref="S40:U40"/>
    <mergeCell ref="V40:W40"/>
    <mergeCell ref="S43:U43"/>
    <mergeCell ref="V43:W43"/>
    <mergeCell ref="S37:U37"/>
    <mergeCell ref="V37:W37"/>
    <mergeCell ref="S31:U31"/>
    <mergeCell ref="V31:W31"/>
    <mergeCell ref="S33:U33"/>
    <mergeCell ref="V33:W33"/>
    <mergeCell ref="S36:U36"/>
    <mergeCell ref="V36:W36"/>
    <mergeCell ref="S41:U41"/>
    <mergeCell ref="V41:W41"/>
    <mergeCell ref="S42:U42"/>
    <mergeCell ref="V42:W42"/>
    <mergeCell ref="Z46:AB46"/>
    <mergeCell ref="S47:U47"/>
    <mergeCell ref="V47:W47"/>
    <mergeCell ref="X47:Y47"/>
    <mergeCell ref="S48:U48"/>
    <mergeCell ref="V48:W48"/>
    <mergeCell ref="X48:Y48"/>
    <mergeCell ref="V84:W84"/>
    <mergeCell ref="Z84:AB84"/>
    <mergeCell ref="S85:U85"/>
    <mergeCell ref="V85:W85"/>
    <mergeCell ref="Z85:AB85"/>
    <mergeCell ref="S83:U83"/>
    <mergeCell ref="V83:W83"/>
    <mergeCell ref="S79:U79"/>
    <mergeCell ref="V79:W79"/>
    <mergeCell ref="Z79:AB79"/>
    <mergeCell ref="S80:U80"/>
    <mergeCell ref="V80:W80"/>
    <mergeCell ref="Z80:AB80"/>
    <mergeCell ref="S81:U81"/>
    <mergeCell ref="V81:W81"/>
    <mergeCell ref="Z81:AB81"/>
    <mergeCell ref="S56:U56"/>
    <mergeCell ref="V56:W56"/>
    <mergeCell ref="Z56:AB56"/>
    <mergeCell ref="S65:U65"/>
    <mergeCell ref="V65:W65"/>
    <mergeCell ref="Z65:AB65"/>
    <mergeCell ref="S67:U67"/>
    <mergeCell ref="V67:W67"/>
    <mergeCell ref="Z67:AB67"/>
    <mergeCell ref="S63:U63"/>
    <mergeCell ref="V63:W63"/>
    <mergeCell ref="S64:U64"/>
    <mergeCell ref="V64:W64"/>
    <mergeCell ref="S66:U66"/>
    <mergeCell ref="V66:W66"/>
    <mergeCell ref="S57:U57"/>
    <mergeCell ref="S62:U62"/>
    <mergeCell ref="V62:W62"/>
    <mergeCell ref="Z62:AB62"/>
    <mergeCell ref="S86:U86"/>
    <mergeCell ref="V86:W86"/>
    <mergeCell ref="Z95:AB95"/>
    <mergeCell ref="S90:U90"/>
    <mergeCell ref="V90:W90"/>
    <mergeCell ref="Z90:AB90"/>
    <mergeCell ref="S91:U91"/>
    <mergeCell ref="V91:W91"/>
    <mergeCell ref="Z91:AB91"/>
    <mergeCell ref="S92:U92"/>
    <mergeCell ref="V92:W92"/>
    <mergeCell ref="Z92:AB92"/>
    <mergeCell ref="Z86:AB86"/>
    <mergeCell ref="S87:U87"/>
    <mergeCell ref="V87:W87"/>
    <mergeCell ref="Z87:AB87"/>
    <mergeCell ref="S88:U88"/>
    <mergeCell ref="V88:W88"/>
    <mergeCell ref="Z88:AB88"/>
    <mergeCell ref="S89:U89"/>
    <mergeCell ref="V89:W89"/>
    <mergeCell ref="Z89:AB89"/>
    <mergeCell ref="S82:U82"/>
    <mergeCell ref="V82:W82"/>
    <mergeCell ref="Z82:AB82"/>
    <mergeCell ref="S84:U84"/>
    <mergeCell ref="S100:U100"/>
    <mergeCell ref="V100:W100"/>
    <mergeCell ref="Z100:AB100"/>
    <mergeCell ref="S101:U101"/>
    <mergeCell ref="V101:W101"/>
    <mergeCell ref="Z101:AB101"/>
    <mergeCell ref="S96:U96"/>
    <mergeCell ref="V96:W96"/>
    <mergeCell ref="Z96:AB96"/>
    <mergeCell ref="S97:U97"/>
    <mergeCell ref="V97:W97"/>
    <mergeCell ref="Z97:AB97"/>
    <mergeCell ref="S98:U98"/>
    <mergeCell ref="V98:W98"/>
    <mergeCell ref="Z98:AB98"/>
    <mergeCell ref="Z93:AB93"/>
    <mergeCell ref="S94:U94"/>
    <mergeCell ref="V94:W94"/>
    <mergeCell ref="Z94:AB94"/>
    <mergeCell ref="S103:U103"/>
    <mergeCell ref="V103:W103"/>
    <mergeCell ref="Z103:AB103"/>
    <mergeCell ref="S104:U104"/>
    <mergeCell ref="V104:W104"/>
    <mergeCell ref="Z104:AB104"/>
    <mergeCell ref="S105:U105"/>
    <mergeCell ref="V105:W105"/>
    <mergeCell ref="Z105:AB105"/>
    <mergeCell ref="Z109:AB109"/>
    <mergeCell ref="V113:W113"/>
    <mergeCell ref="V114:W114"/>
    <mergeCell ref="V115:W115"/>
    <mergeCell ref="V116:W116"/>
    <mergeCell ref="Z110:AB110"/>
    <mergeCell ref="Z111:AB111"/>
    <mergeCell ref="Z112:AB112"/>
    <mergeCell ref="S120:U120"/>
    <mergeCell ref="V120:W120"/>
    <mergeCell ref="Z120:AB120"/>
    <mergeCell ref="S121:U121"/>
    <mergeCell ref="V121:W121"/>
    <mergeCell ref="Z121:AB121"/>
    <mergeCell ref="S122:U122"/>
    <mergeCell ref="V122:W122"/>
    <mergeCell ref="Z122:AB122"/>
    <mergeCell ref="S118:U118"/>
    <mergeCell ref="V118:W118"/>
    <mergeCell ref="Z118:AB118"/>
    <mergeCell ref="S119:U119"/>
    <mergeCell ref="V119:W119"/>
    <mergeCell ref="Z119:AB119"/>
    <mergeCell ref="S106:U106"/>
    <mergeCell ref="V106:W106"/>
    <mergeCell ref="Z106:AB106"/>
    <mergeCell ref="S107:U107"/>
    <mergeCell ref="V107:W107"/>
    <mergeCell ref="Z107:AB107"/>
    <mergeCell ref="S117:U117"/>
    <mergeCell ref="V117:W117"/>
    <mergeCell ref="Z117:AB117"/>
    <mergeCell ref="S126:U126"/>
    <mergeCell ref="V126:W126"/>
    <mergeCell ref="Z126:AB126"/>
    <mergeCell ref="S127:U127"/>
    <mergeCell ref="V127:W127"/>
    <mergeCell ref="Z127:AB127"/>
    <mergeCell ref="S128:U128"/>
    <mergeCell ref="V128:W128"/>
    <mergeCell ref="Z128:AB128"/>
    <mergeCell ref="S123:U123"/>
    <mergeCell ref="V123:W123"/>
    <mergeCell ref="Z123:AB123"/>
    <mergeCell ref="S124:U124"/>
    <mergeCell ref="V124:W124"/>
    <mergeCell ref="Z124:AB124"/>
    <mergeCell ref="S125:U125"/>
    <mergeCell ref="V125:W125"/>
    <mergeCell ref="Z125:AB125"/>
    <mergeCell ref="S133:U133"/>
    <mergeCell ref="V133:W133"/>
    <mergeCell ref="Z133:AB133"/>
    <mergeCell ref="S134:U134"/>
    <mergeCell ref="V134:W134"/>
    <mergeCell ref="Z134:AB134"/>
    <mergeCell ref="S135:U135"/>
    <mergeCell ref="V135:W135"/>
    <mergeCell ref="Z135:AB135"/>
    <mergeCell ref="S129:U129"/>
    <mergeCell ref="V129:W129"/>
    <mergeCell ref="Z129:AB129"/>
    <mergeCell ref="S131:U131"/>
    <mergeCell ref="V131:W131"/>
    <mergeCell ref="Z131:AB131"/>
    <mergeCell ref="S132:U132"/>
    <mergeCell ref="V132:W132"/>
    <mergeCell ref="Z132:AB132"/>
    <mergeCell ref="S139:U139"/>
    <mergeCell ref="V139:W139"/>
    <mergeCell ref="Z139:AB139"/>
    <mergeCell ref="S140:U140"/>
    <mergeCell ref="V140:W140"/>
    <mergeCell ref="Z140:AB140"/>
    <mergeCell ref="S141:U141"/>
    <mergeCell ref="V141:W141"/>
    <mergeCell ref="Z141:AB141"/>
    <mergeCell ref="S136:U136"/>
    <mergeCell ref="V136:W136"/>
    <mergeCell ref="Z136:AB136"/>
    <mergeCell ref="S137:U137"/>
    <mergeCell ref="V137:W137"/>
    <mergeCell ref="Z137:AB137"/>
    <mergeCell ref="S138:U138"/>
    <mergeCell ref="V138:W138"/>
    <mergeCell ref="Z138:AB138"/>
    <mergeCell ref="S145:U145"/>
    <mergeCell ref="V145:W145"/>
    <mergeCell ref="Z145:AB145"/>
    <mergeCell ref="S146:U146"/>
    <mergeCell ref="V146:W146"/>
    <mergeCell ref="Z146:AB146"/>
    <mergeCell ref="S147:U147"/>
    <mergeCell ref="V147:W147"/>
    <mergeCell ref="Z147:AB147"/>
    <mergeCell ref="S142:U142"/>
    <mergeCell ref="V142:W142"/>
    <mergeCell ref="Z142:AB142"/>
    <mergeCell ref="S143:U143"/>
    <mergeCell ref="V143:W143"/>
    <mergeCell ref="Z143:AB143"/>
    <mergeCell ref="S144:U144"/>
    <mergeCell ref="V144:W144"/>
    <mergeCell ref="Z144:AB144"/>
    <mergeCell ref="S154:U154"/>
    <mergeCell ref="V154:W154"/>
    <mergeCell ref="Z154:AB154"/>
    <mergeCell ref="S155:U155"/>
    <mergeCell ref="V155:W155"/>
    <mergeCell ref="Z155:AB155"/>
    <mergeCell ref="S151:U151"/>
    <mergeCell ref="V151:W151"/>
    <mergeCell ref="Z151:AB151"/>
    <mergeCell ref="S152:U152"/>
    <mergeCell ref="V152:W152"/>
    <mergeCell ref="Z152:AB152"/>
    <mergeCell ref="S153:U153"/>
    <mergeCell ref="V153:W153"/>
    <mergeCell ref="Z153:AB153"/>
    <mergeCell ref="S148:U148"/>
    <mergeCell ref="V148:W148"/>
    <mergeCell ref="Z148:AB148"/>
    <mergeCell ref="S149:U149"/>
    <mergeCell ref="V149:W149"/>
    <mergeCell ref="Z149:AB149"/>
    <mergeCell ref="S150:U150"/>
    <mergeCell ref="V150:W150"/>
    <mergeCell ref="Z150:AB150"/>
    <mergeCell ref="S174:U174"/>
    <mergeCell ref="V174:W174"/>
    <mergeCell ref="S175:U175"/>
    <mergeCell ref="S168:U168"/>
    <mergeCell ref="V168:W168"/>
    <mergeCell ref="Z168:AB168"/>
    <mergeCell ref="Z170:AB170"/>
    <mergeCell ref="Z171:AB171"/>
    <mergeCell ref="S157:U157"/>
    <mergeCell ref="V157:W157"/>
    <mergeCell ref="Z157:AB157"/>
    <mergeCell ref="S158:U158"/>
    <mergeCell ref="V158:W158"/>
    <mergeCell ref="Z158:AB158"/>
    <mergeCell ref="S159:U159"/>
    <mergeCell ref="V159:W159"/>
    <mergeCell ref="Z159:AB159"/>
    <mergeCell ref="Z162:AB162"/>
    <mergeCell ref="F169:G169"/>
    <mergeCell ref="H169:I169"/>
    <mergeCell ref="F160:G160"/>
    <mergeCell ref="H160:I160"/>
    <mergeCell ref="H161:I161"/>
    <mergeCell ref="F162:G162"/>
    <mergeCell ref="H162:I162"/>
    <mergeCell ref="F170:G170"/>
    <mergeCell ref="H170:I170"/>
    <mergeCell ref="F177:G177"/>
    <mergeCell ref="H177:I177"/>
    <mergeCell ref="F178:G178"/>
    <mergeCell ref="H178:I178"/>
    <mergeCell ref="F179:G179"/>
    <mergeCell ref="H179:I179"/>
    <mergeCell ref="S166:U166"/>
    <mergeCell ref="V166:W166"/>
    <mergeCell ref="Z166:AB166"/>
    <mergeCell ref="S167:U167"/>
    <mergeCell ref="V167:W167"/>
    <mergeCell ref="Z167:AB167"/>
    <mergeCell ref="H176:I176"/>
    <mergeCell ref="Z175:AB175"/>
    <mergeCell ref="Z174:AB174"/>
    <mergeCell ref="S173:U173"/>
    <mergeCell ref="V173:W173"/>
    <mergeCell ref="Z173:AB173"/>
    <mergeCell ref="F173:G173"/>
    <mergeCell ref="H173:I173"/>
    <mergeCell ref="F174:G174"/>
    <mergeCell ref="H174:I174"/>
    <mergeCell ref="H66:I66"/>
    <mergeCell ref="F66:G66"/>
    <mergeCell ref="F72:G72"/>
    <mergeCell ref="H72:I72"/>
    <mergeCell ref="F73:G73"/>
    <mergeCell ref="H73:I73"/>
    <mergeCell ref="F65:G65"/>
    <mergeCell ref="H65:I65"/>
    <mergeCell ref="F67:G67"/>
    <mergeCell ref="H67:I67"/>
    <mergeCell ref="F68:G68"/>
    <mergeCell ref="H68:I68"/>
    <mergeCell ref="F70:G70"/>
    <mergeCell ref="H70:I70"/>
    <mergeCell ref="F58:G58"/>
    <mergeCell ref="H58:I58"/>
    <mergeCell ref="F60:G60"/>
    <mergeCell ref="H60:I60"/>
    <mergeCell ref="F61:G61"/>
    <mergeCell ref="H61:I61"/>
    <mergeCell ref="F59:G59"/>
    <mergeCell ref="F63:G63"/>
    <mergeCell ref="H63:I63"/>
    <mergeCell ref="F79:G79"/>
    <mergeCell ref="H79:I79"/>
    <mergeCell ref="F80:G80"/>
    <mergeCell ref="H80:I80"/>
    <mergeCell ref="F81:G81"/>
    <mergeCell ref="H81:I81"/>
    <mergeCell ref="F82:G82"/>
    <mergeCell ref="H82:I82"/>
    <mergeCell ref="F84:G84"/>
    <mergeCell ref="H84:I84"/>
    <mergeCell ref="F74:G74"/>
    <mergeCell ref="H74:I74"/>
    <mergeCell ref="F75:G75"/>
    <mergeCell ref="H75:I75"/>
    <mergeCell ref="F76:G76"/>
    <mergeCell ref="H76:I76"/>
    <mergeCell ref="F77:G77"/>
    <mergeCell ref="H77:I77"/>
    <mergeCell ref="F78:G78"/>
    <mergeCell ref="H78:I78"/>
    <mergeCell ref="F90:G90"/>
    <mergeCell ref="H90:I90"/>
    <mergeCell ref="F91:G91"/>
    <mergeCell ref="H91:I91"/>
    <mergeCell ref="F92:G92"/>
    <mergeCell ref="H92:I92"/>
    <mergeCell ref="F93:G93"/>
    <mergeCell ref="H93:I93"/>
    <mergeCell ref="F94:G94"/>
    <mergeCell ref="H94:I94"/>
    <mergeCell ref="F85:G85"/>
    <mergeCell ref="H85:I85"/>
    <mergeCell ref="F87:G87"/>
    <mergeCell ref="H87:I87"/>
    <mergeCell ref="F88:G88"/>
    <mergeCell ref="H88:I88"/>
    <mergeCell ref="F83:G83"/>
    <mergeCell ref="H83:I83"/>
    <mergeCell ref="F89:G89"/>
    <mergeCell ref="H89:I89"/>
    <mergeCell ref="F86:G86"/>
    <mergeCell ref="H86:I86"/>
    <mergeCell ref="F100:G100"/>
    <mergeCell ref="H100:I100"/>
    <mergeCell ref="F101:G101"/>
    <mergeCell ref="H101:I101"/>
    <mergeCell ref="F103:G103"/>
    <mergeCell ref="H103:I103"/>
    <mergeCell ref="F104:G104"/>
    <mergeCell ref="H104:I104"/>
    <mergeCell ref="F105:G105"/>
    <mergeCell ref="H105:I105"/>
    <mergeCell ref="F95:G95"/>
    <mergeCell ref="H95:I95"/>
    <mergeCell ref="F96:G96"/>
    <mergeCell ref="H96:I96"/>
    <mergeCell ref="F97:G97"/>
    <mergeCell ref="H97:I97"/>
    <mergeCell ref="F98:G98"/>
    <mergeCell ref="H98:I98"/>
    <mergeCell ref="F99:G99"/>
    <mergeCell ref="H99:I99"/>
    <mergeCell ref="F119:G119"/>
    <mergeCell ref="H119:I119"/>
    <mergeCell ref="F120:G120"/>
    <mergeCell ref="H120:I120"/>
    <mergeCell ref="F121:G121"/>
    <mergeCell ref="H121:I121"/>
    <mergeCell ref="F122:G122"/>
    <mergeCell ref="H122:I122"/>
    <mergeCell ref="F123:G123"/>
    <mergeCell ref="H123:I123"/>
    <mergeCell ref="F106:G106"/>
    <mergeCell ref="H106:I106"/>
    <mergeCell ref="F107:G107"/>
    <mergeCell ref="H107:I107"/>
    <mergeCell ref="F117:G117"/>
    <mergeCell ref="H117:I117"/>
    <mergeCell ref="F118:G118"/>
    <mergeCell ref="H118:I118"/>
    <mergeCell ref="H108:I108"/>
    <mergeCell ref="F110:G110"/>
    <mergeCell ref="F109:G109"/>
    <mergeCell ref="F129:G129"/>
    <mergeCell ref="H129:I129"/>
    <mergeCell ref="F131:G131"/>
    <mergeCell ref="H131:I131"/>
    <mergeCell ref="F132:G132"/>
    <mergeCell ref="H132:I132"/>
    <mergeCell ref="F133:G133"/>
    <mergeCell ref="H133:I133"/>
    <mergeCell ref="F134:G134"/>
    <mergeCell ref="H134:I134"/>
    <mergeCell ref="F124:G124"/>
    <mergeCell ref="H124:I124"/>
    <mergeCell ref="F125:G125"/>
    <mergeCell ref="H125:I125"/>
    <mergeCell ref="F126:G126"/>
    <mergeCell ref="H126:I126"/>
    <mergeCell ref="F127:G127"/>
    <mergeCell ref="H127:I127"/>
    <mergeCell ref="F128:G128"/>
    <mergeCell ref="H128:I128"/>
    <mergeCell ref="F140:G140"/>
    <mergeCell ref="H140:I140"/>
    <mergeCell ref="F141:G141"/>
    <mergeCell ref="H141:I141"/>
    <mergeCell ref="F142:G142"/>
    <mergeCell ref="H142:I142"/>
    <mergeCell ref="F143:G143"/>
    <mergeCell ref="H143:I143"/>
    <mergeCell ref="F144:G144"/>
    <mergeCell ref="H144:I144"/>
    <mergeCell ref="F135:G135"/>
    <mergeCell ref="H135:I135"/>
    <mergeCell ref="F136:G136"/>
    <mergeCell ref="H136:I136"/>
    <mergeCell ref="F137:G137"/>
    <mergeCell ref="H137:I137"/>
    <mergeCell ref="F138:G138"/>
    <mergeCell ref="H138:I138"/>
    <mergeCell ref="F139:G139"/>
    <mergeCell ref="H139:I139"/>
    <mergeCell ref="H150:I150"/>
    <mergeCell ref="F151:G151"/>
    <mergeCell ref="H151:I151"/>
    <mergeCell ref="F152:G152"/>
    <mergeCell ref="H152:I152"/>
    <mergeCell ref="F153:G153"/>
    <mergeCell ref="H153:I153"/>
    <mergeCell ref="F154:G154"/>
    <mergeCell ref="H154:I154"/>
    <mergeCell ref="F145:G145"/>
    <mergeCell ref="H145:I145"/>
    <mergeCell ref="F146:G146"/>
    <mergeCell ref="H146:I146"/>
    <mergeCell ref="F147:G147"/>
    <mergeCell ref="H147:I147"/>
    <mergeCell ref="F148:G148"/>
    <mergeCell ref="H148:I148"/>
    <mergeCell ref="F149:G149"/>
    <mergeCell ref="H149:I149"/>
    <mergeCell ref="F150:G150"/>
    <mergeCell ref="F207:G207"/>
    <mergeCell ref="H207:I207"/>
    <mergeCell ref="F208:G208"/>
    <mergeCell ref="H208:I208"/>
    <mergeCell ref="F194:G194"/>
    <mergeCell ref="H194:I194"/>
    <mergeCell ref="F33:G33"/>
    <mergeCell ref="H33:I33"/>
    <mergeCell ref="S71:U71"/>
    <mergeCell ref="V71:W71"/>
    <mergeCell ref="S171:U171"/>
    <mergeCell ref="V171:W171"/>
    <mergeCell ref="S172:U172"/>
    <mergeCell ref="V172:W172"/>
    <mergeCell ref="F171:G171"/>
    <mergeCell ref="H171:I171"/>
    <mergeCell ref="F172:G172"/>
    <mergeCell ref="H172:I172"/>
    <mergeCell ref="F71:G71"/>
    <mergeCell ref="H71:I71"/>
    <mergeCell ref="F165:G165"/>
    <mergeCell ref="H165:I165"/>
    <mergeCell ref="F166:G166"/>
    <mergeCell ref="H166:I166"/>
    <mergeCell ref="F167:G167"/>
    <mergeCell ref="H167:I167"/>
    <mergeCell ref="F62:G62"/>
    <mergeCell ref="H62:I62"/>
    <mergeCell ref="V170:W170"/>
    <mergeCell ref="S163:U163"/>
    <mergeCell ref="V163:W163"/>
    <mergeCell ref="F186:G186"/>
    <mergeCell ref="Z204:AB204"/>
    <mergeCell ref="Z206:AB206"/>
    <mergeCell ref="Z69:AB69"/>
    <mergeCell ref="S69:U69"/>
    <mergeCell ref="V69:W69"/>
    <mergeCell ref="Z156:AB156"/>
    <mergeCell ref="S156:U156"/>
    <mergeCell ref="V156:W156"/>
    <mergeCell ref="F69:G69"/>
    <mergeCell ref="H69:I69"/>
    <mergeCell ref="F130:G130"/>
    <mergeCell ref="H130:I130"/>
    <mergeCell ref="F156:G156"/>
    <mergeCell ref="H156:I156"/>
    <mergeCell ref="F184:G184"/>
    <mergeCell ref="H184:I184"/>
    <mergeCell ref="F185:G185"/>
    <mergeCell ref="F206:G206"/>
    <mergeCell ref="H206:I206"/>
    <mergeCell ref="F168:G168"/>
    <mergeCell ref="H168:I168"/>
    <mergeCell ref="F205:G205"/>
    <mergeCell ref="H205:I205"/>
    <mergeCell ref="F204:G204"/>
    <mergeCell ref="H204:I204"/>
    <mergeCell ref="F183:G183"/>
    <mergeCell ref="H183:I183"/>
    <mergeCell ref="F161:G161"/>
    <mergeCell ref="H109:I109"/>
    <mergeCell ref="V112:W112"/>
    <mergeCell ref="V111:W111"/>
    <mergeCell ref="S112:U112"/>
    <mergeCell ref="Z172:AB172"/>
    <mergeCell ref="F163:G163"/>
    <mergeCell ref="H163:I163"/>
    <mergeCell ref="F164:G164"/>
    <mergeCell ref="H164:I164"/>
    <mergeCell ref="F155:G155"/>
    <mergeCell ref="H155:I155"/>
    <mergeCell ref="F157:G157"/>
    <mergeCell ref="H157:I157"/>
    <mergeCell ref="F158:G158"/>
    <mergeCell ref="H158:I158"/>
    <mergeCell ref="F159:G159"/>
    <mergeCell ref="H159:I159"/>
    <mergeCell ref="S169:U169"/>
    <mergeCell ref="V169:W169"/>
    <mergeCell ref="Z169:AB169"/>
    <mergeCell ref="S170:U170"/>
    <mergeCell ref="Z163:AB163"/>
    <mergeCell ref="S164:U164"/>
    <mergeCell ref="V164:W164"/>
    <mergeCell ref="Z164:AB164"/>
    <mergeCell ref="S165:U165"/>
    <mergeCell ref="V165:W165"/>
    <mergeCell ref="Z165:AB165"/>
    <mergeCell ref="S160:U160"/>
    <mergeCell ref="V160:W160"/>
    <mergeCell ref="Z160:AB160"/>
    <mergeCell ref="S161:U161"/>
    <mergeCell ref="V161:W161"/>
    <mergeCell ref="Z161:AB161"/>
    <mergeCell ref="S162:U162"/>
    <mergeCell ref="V162:W162"/>
    <mergeCell ref="S108:U108"/>
    <mergeCell ref="H115:I115"/>
    <mergeCell ref="F108:G108"/>
    <mergeCell ref="H114:I114"/>
    <mergeCell ref="F115:G115"/>
    <mergeCell ref="Z108:AB108"/>
    <mergeCell ref="V108:W108"/>
    <mergeCell ref="V109:W109"/>
    <mergeCell ref="S110:U110"/>
    <mergeCell ref="V110:W110"/>
    <mergeCell ref="S111:U111"/>
    <mergeCell ref="Z113:AB113"/>
    <mergeCell ref="S109:U109"/>
    <mergeCell ref="S114:U114"/>
    <mergeCell ref="S115:U115"/>
    <mergeCell ref="F209:G209"/>
    <mergeCell ref="H209:I209"/>
    <mergeCell ref="S116:U116"/>
    <mergeCell ref="Z114:AB114"/>
    <mergeCell ref="Z115:AB115"/>
    <mergeCell ref="F116:G116"/>
    <mergeCell ref="F111:G111"/>
    <mergeCell ref="H111:I111"/>
    <mergeCell ref="F112:G112"/>
    <mergeCell ref="H112:I112"/>
    <mergeCell ref="H110:I110"/>
    <mergeCell ref="H116:I116"/>
    <mergeCell ref="Z116:AB116"/>
    <mergeCell ref="F113:G113"/>
    <mergeCell ref="H113:I113"/>
    <mergeCell ref="F114:G114"/>
    <mergeCell ref="S113:U113"/>
  </mergeCells>
  <phoneticPr fontId="8" type="noConversion"/>
  <dataValidations count="4">
    <dataValidation type="custom" allowBlank="1" showInputMessage="1" showErrorMessage="1" error="Registre el número de posición de la carpeta dentro de la caja" sqref="O37 O40 O58:O59 O31 O15:O16 O27:O28 O18:O19 O52:O53 O21:O22 O43 O46 O24:O25 O55:O56 O70:O71 N63:N86 O49:O50 O34 O61:O62 O64:O65 O67:O68 O73:O209">
      <formula1>EXACT(N15,_xlfn.NUMBERVALUE(N15))</formula1>
    </dataValidation>
    <dataValidation type="custom" allowBlank="1" showInputMessage="1" showErrorMessage="1" error="Registre el número de la caja" sqref="M25:M26 M20:M21 M41 M44 M102:N102 M15:M18 M33 N87:N101 N103:N209">
      <formula1>EXACT(M15,_xlfn.NUMBERVALUE(M15))</formula1>
    </dataValidation>
    <dataValidation type="custom" allowBlank="1" showInputMessage="1" showErrorMessage="1" error="Registrar los datos en mayúscula sostenida" sqref="B6:N10">
      <formula1>EXACT(B6,UPPER(B6))</formula1>
    </dataValidation>
    <dataValidation type="custom" allowBlank="1" showInputMessage="1" showErrorMessage="1" error="Ingresar la serie en mayúscula sostenida" sqref="F14:F209">
      <formula1>EXACT(F14,UPPER(F14))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topLeftCell="A12" zoomScale="85" zoomScaleNormal="85" workbookViewId="0">
      <selection activeCell="G14" sqref="G14:H14"/>
    </sheetView>
  </sheetViews>
  <sheetFormatPr baseColWidth="10" defaultRowHeight="15" x14ac:dyDescent="0.2"/>
  <cols>
    <col min="1" max="1" width="7.140625" style="92" bestFit="1" customWidth="1"/>
    <col min="2" max="2" width="6.5703125" style="92" bestFit="1" customWidth="1"/>
    <col min="3" max="3" width="5.140625" style="92" bestFit="1" customWidth="1"/>
    <col min="4" max="4" width="7.140625" style="92" bestFit="1" customWidth="1"/>
    <col min="5" max="5" width="11.42578125" style="92"/>
    <col min="6" max="6" width="4.42578125" style="92" customWidth="1"/>
    <col min="7" max="7" width="11.42578125" style="92"/>
    <col min="8" max="8" width="21.5703125" style="92" customWidth="1"/>
    <col min="9" max="9" width="37.140625" style="92" bestFit="1" customWidth="1"/>
    <col min="10" max="10" width="15.5703125" style="92" bestFit="1" customWidth="1"/>
    <col min="11" max="12" width="13.28515625" style="92" bestFit="1" customWidth="1"/>
    <col min="13" max="15" width="11.42578125" style="92"/>
    <col min="16" max="16" width="11.5703125" style="92" customWidth="1"/>
    <col min="17" max="17" width="10.140625" style="92" customWidth="1"/>
    <col min="18" max="19" width="11.42578125" style="92"/>
    <col min="20" max="20" width="5.42578125" style="92" customWidth="1"/>
    <col min="21" max="21" width="11" style="92" customWidth="1"/>
    <col min="22" max="22" width="2.5703125" style="92" hidden="1" customWidth="1"/>
    <col min="23" max="23" width="11.42578125" style="92"/>
    <col min="24" max="24" width="2.85546875" style="92" customWidth="1"/>
    <col min="25" max="25" width="41.28515625" style="92" customWidth="1"/>
    <col min="26" max="16384" width="11.42578125" style="92"/>
  </cols>
  <sheetData>
    <row r="1" spans="1:27" ht="15.75" x14ac:dyDescent="0.2">
      <c r="A1" s="167"/>
      <c r="B1" s="168"/>
      <c r="C1" s="168"/>
      <c r="D1" s="168"/>
      <c r="E1" s="168"/>
      <c r="F1" s="171" t="s">
        <v>0</v>
      </c>
      <c r="G1" s="171"/>
      <c r="H1" s="172"/>
      <c r="I1" s="172"/>
      <c r="J1" s="172"/>
      <c r="K1" s="172"/>
      <c r="L1" s="172"/>
      <c r="M1" s="172"/>
      <c r="N1" s="172"/>
      <c r="O1" s="172"/>
      <c r="P1" s="172"/>
      <c r="Q1" s="172"/>
      <c r="R1" s="172"/>
      <c r="S1" s="172"/>
      <c r="T1" s="172"/>
      <c r="U1" s="172"/>
      <c r="V1" s="172"/>
      <c r="W1" s="172"/>
      <c r="X1" s="172"/>
      <c r="Y1" s="172"/>
      <c r="Z1" s="172"/>
      <c r="AA1" s="172"/>
    </row>
    <row r="2" spans="1:27" ht="15.75" x14ac:dyDescent="0.2">
      <c r="A2" s="169"/>
      <c r="B2" s="170"/>
      <c r="C2" s="170"/>
      <c r="D2" s="170"/>
      <c r="E2" s="170"/>
      <c r="F2" s="173" t="s">
        <v>1</v>
      </c>
      <c r="G2" s="173"/>
      <c r="H2" s="174"/>
      <c r="I2" s="174"/>
      <c r="J2" s="174"/>
      <c r="K2" s="174"/>
      <c r="L2" s="174"/>
      <c r="M2" s="174"/>
      <c r="N2" s="174"/>
      <c r="O2" s="174"/>
      <c r="P2" s="174"/>
      <c r="Q2" s="174"/>
      <c r="R2" s="174"/>
      <c r="S2" s="174"/>
      <c r="T2" s="174"/>
      <c r="U2" s="174"/>
      <c r="V2" s="174"/>
      <c r="W2" s="174"/>
      <c r="X2" s="174"/>
      <c r="Y2" s="174"/>
      <c r="Z2" s="174"/>
      <c r="AA2" s="174"/>
    </row>
    <row r="3" spans="1:27" ht="74.25" customHeight="1" x14ac:dyDescent="0.2">
      <c r="A3" s="169"/>
      <c r="B3" s="170"/>
      <c r="C3" s="170"/>
      <c r="D3" s="170"/>
      <c r="E3" s="170"/>
      <c r="F3" s="173" t="s">
        <v>1306</v>
      </c>
      <c r="G3" s="173"/>
      <c r="H3" s="174"/>
      <c r="I3" s="174"/>
      <c r="J3" s="174"/>
      <c r="K3" s="174"/>
      <c r="L3" s="174"/>
      <c r="M3" s="174"/>
      <c r="N3" s="174" t="s">
        <v>1307</v>
      </c>
      <c r="O3" s="174"/>
      <c r="P3" s="174"/>
      <c r="Q3" s="174"/>
      <c r="R3" s="174"/>
      <c r="S3" s="174"/>
      <c r="T3" s="174" t="s">
        <v>1308</v>
      </c>
      <c r="U3" s="174"/>
      <c r="V3" s="174"/>
      <c r="W3" s="174"/>
      <c r="X3" s="174"/>
      <c r="Y3" s="174"/>
      <c r="Z3" s="174"/>
      <c r="AA3" s="174"/>
    </row>
    <row r="4" spans="1:27" ht="15.75" x14ac:dyDescent="0.2">
      <c r="A4" s="81"/>
      <c r="B4" s="82"/>
      <c r="C4" s="82"/>
      <c r="D4" s="82"/>
      <c r="E4" s="82"/>
      <c r="F4" s="83"/>
      <c r="G4" s="83"/>
      <c r="H4" s="83"/>
      <c r="I4" s="83"/>
      <c r="J4" s="83"/>
      <c r="K4" s="83"/>
      <c r="L4" s="83"/>
      <c r="M4" s="83"/>
      <c r="N4" s="186"/>
      <c r="O4" s="84"/>
      <c r="P4" s="83"/>
      <c r="Q4" s="83"/>
      <c r="R4" s="83"/>
      <c r="S4" s="83"/>
      <c r="T4" s="83"/>
      <c r="U4" s="83"/>
      <c r="V4" s="83"/>
      <c r="W4" s="83"/>
      <c r="X4" s="83"/>
      <c r="Y4" s="83"/>
      <c r="Z4" s="83"/>
      <c r="AA4" s="183"/>
    </row>
    <row r="5" spans="1:27" ht="15.75" x14ac:dyDescent="0.25">
      <c r="A5" s="190" t="s">
        <v>187</v>
      </c>
      <c r="B5" s="191"/>
      <c r="C5" s="191"/>
      <c r="D5" s="191"/>
      <c r="E5" s="191"/>
      <c r="F5" s="191"/>
      <c r="G5" s="191"/>
      <c r="H5" s="191"/>
      <c r="I5" s="191"/>
      <c r="J5" s="191"/>
      <c r="K5" s="191"/>
      <c r="L5" s="191"/>
      <c r="M5" s="191"/>
      <c r="N5" s="187"/>
      <c r="O5" s="85"/>
      <c r="P5" s="157"/>
      <c r="Q5" s="157"/>
      <c r="R5" s="157"/>
      <c r="S5" s="157"/>
      <c r="T5" s="157"/>
      <c r="U5" s="157"/>
      <c r="V5" s="157"/>
      <c r="W5" s="157"/>
      <c r="X5" s="157"/>
      <c r="Y5" s="157"/>
      <c r="Z5" s="157"/>
      <c r="AA5" s="184"/>
    </row>
    <row r="6" spans="1:27" ht="15.75" x14ac:dyDescent="0.25">
      <c r="A6" s="190" t="s">
        <v>188</v>
      </c>
      <c r="B6" s="191"/>
      <c r="C6" s="191"/>
      <c r="D6" s="191"/>
      <c r="E6" s="191"/>
      <c r="F6" s="191"/>
      <c r="G6" s="191"/>
      <c r="H6" s="191"/>
      <c r="I6" s="191"/>
      <c r="J6" s="191"/>
      <c r="K6" s="191"/>
      <c r="L6" s="191"/>
      <c r="M6" s="191"/>
      <c r="N6" s="187"/>
      <c r="O6" s="85"/>
      <c r="P6" s="16" t="s">
        <v>21</v>
      </c>
      <c r="Q6" s="17"/>
      <c r="R6" s="18"/>
      <c r="S6" s="178"/>
      <c r="T6" s="179"/>
      <c r="U6" s="179"/>
      <c r="V6" s="179"/>
      <c r="W6" s="179"/>
      <c r="X6" s="179"/>
      <c r="Y6" s="179"/>
      <c r="Z6" s="180"/>
      <c r="AA6" s="184"/>
    </row>
    <row r="7" spans="1:27" ht="15.75" x14ac:dyDescent="0.25">
      <c r="A7" s="190" t="s">
        <v>190</v>
      </c>
      <c r="B7" s="191"/>
      <c r="C7" s="191"/>
      <c r="D7" s="191"/>
      <c r="E7" s="191"/>
      <c r="F7" s="191"/>
      <c r="G7" s="191"/>
      <c r="H7" s="191"/>
      <c r="I7" s="191"/>
      <c r="J7" s="191"/>
      <c r="K7" s="191"/>
      <c r="L7" s="191"/>
      <c r="M7" s="191"/>
      <c r="N7" s="187"/>
      <c r="O7" s="85"/>
      <c r="P7" s="175" t="s">
        <v>27</v>
      </c>
      <c r="Q7" s="176"/>
      <c r="R7" s="177"/>
      <c r="S7" s="178"/>
      <c r="T7" s="179"/>
      <c r="U7" s="179"/>
      <c r="V7" s="179"/>
      <c r="W7" s="179"/>
      <c r="X7" s="179"/>
      <c r="Y7" s="179"/>
      <c r="Z7" s="180"/>
      <c r="AA7" s="184"/>
    </row>
    <row r="8" spans="1:27" ht="15.75" x14ac:dyDescent="0.25">
      <c r="A8" s="153" t="s">
        <v>189</v>
      </c>
      <c r="B8" s="191"/>
      <c r="C8" s="191"/>
      <c r="D8" s="191"/>
      <c r="E8" s="191"/>
      <c r="F8" s="191"/>
      <c r="G8" s="191"/>
      <c r="H8" s="191"/>
      <c r="I8" s="191"/>
      <c r="J8" s="191"/>
      <c r="K8" s="191"/>
      <c r="L8" s="191"/>
      <c r="M8" s="191"/>
      <c r="N8" s="187"/>
      <c r="O8" s="85"/>
      <c r="P8" s="181"/>
      <c r="Q8" s="181"/>
      <c r="R8" s="181"/>
      <c r="S8" s="181"/>
      <c r="T8" s="181"/>
      <c r="U8" s="181"/>
      <c r="V8" s="181"/>
      <c r="W8" s="181"/>
      <c r="X8" s="181"/>
      <c r="Y8" s="181"/>
      <c r="Z8" s="181"/>
      <c r="AA8" s="184"/>
    </row>
    <row r="9" spans="1:27" ht="15.75" x14ac:dyDescent="0.25">
      <c r="A9" s="158" t="s">
        <v>191</v>
      </c>
      <c r="B9" s="192"/>
      <c r="C9" s="192"/>
      <c r="D9" s="192"/>
      <c r="E9" s="192"/>
      <c r="F9" s="192"/>
      <c r="G9" s="192"/>
      <c r="H9" s="192"/>
      <c r="I9" s="192"/>
      <c r="J9" s="192"/>
      <c r="K9" s="192"/>
      <c r="L9" s="192"/>
      <c r="M9" s="192"/>
      <c r="N9" s="188"/>
      <c r="O9" s="86"/>
      <c r="P9" s="182"/>
      <c r="Q9" s="182"/>
      <c r="R9" s="182"/>
      <c r="S9" s="182"/>
      <c r="T9" s="182"/>
      <c r="U9" s="182"/>
      <c r="V9" s="182"/>
      <c r="W9" s="182"/>
      <c r="X9" s="182"/>
      <c r="Y9" s="182"/>
      <c r="Z9" s="182"/>
      <c r="AA9" s="185"/>
    </row>
    <row r="10" spans="1:27" ht="15.75" x14ac:dyDescent="0.25">
      <c r="A10" s="193"/>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94"/>
    </row>
    <row r="11" spans="1:27" ht="15.75" x14ac:dyDescent="0.25">
      <c r="A11" s="148" t="s">
        <v>2</v>
      </c>
      <c r="B11" s="189" t="s">
        <v>3</v>
      </c>
      <c r="C11" s="189"/>
      <c r="D11" s="189"/>
      <c r="E11" s="148" t="s">
        <v>4</v>
      </c>
      <c r="F11" s="148"/>
      <c r="G11" s="159" t="s">
        <v>5</v>
      </c>
      <c r="H11" s="160"/>
      <c r="I11" s="148" t="s">
        <v>9</v>
      </c>
      <c r="J11" s="163" t="s">
        <v>25</v>
      </c>
      <c r="K11" s="165" t="s">
        <v>10</v>
      </c>
      <c r="L11" s="166"/>
      <c r="M11" s="148" t="s">
        <v>16</v>
      </c>
      <c r="N11" s="148"/>
      <c r="O11" s="148"/>
      <c r="P11" s="148"/>
      <c r="Q11" s="148" t="s">
        <v>17</v>
      </c>
      <c r="R11" s="148" t="s">
        <v>18</v>
      </c>
      <c r="S11" s="148"/>
      <c r="T11" s="148"/>
      <c r="U11" s="147" t="s">
        <v>19</v>
      </c>
      <c r="V11" s="147"/>
      <c r="W11" s="147"/>
      <c r="X11" s="147"/>
      <c r="Y11" s="148" t="s">
        <v>20</v>
      </c>
      <c r="Z11" s="148"/>
      <c r="AA11" s="148"/>
    </row>
    <row r="12" spans="1:27" ht="47.25" x14ac:dyDescent="0.2">
      <c r="A12" s="148"/>
      <c r="B12" s="24" t="s">
        <v>6</v>
      </c>
      <c r="C12" s="24" t="s">
        <v>7</v>
      </c>
      <c r="D12" s="88" t="s">
        <v>8</v>
      </c>
      <c r="E12" s="148"/>
      <c r="F12" s="148"/>
      <c r="G12" s="161"/>
      <c r="H12" s="162"/>
      <c r="I12" s="148"/>
      <c r="J12" s="164"/>
      <c r="K12" s="88" t="s">
        <v>11</v>
      </c>
      <c r="L12" s="88" t="s">
        <v>12</v>
      </c>
      <c r="M12" s="24" t="s">
        <v>13</v>
      </c>
      <c r="N12" s="24" t="s">
        <v>14</v>
      </c>
      <c r="O12" s="24" t="s">
        <v>28</v>
      </c>
      <c r="P12" s="24" t="s">
        <v>15</v>
      </c>
      <c r="Q12" s="148"/>
      <c r="R12" s="148"/>
      <c r="S12" s="148"/>
      <c r="T12" s="148"/>
      <c r="U12" s="148" t="s">
        <v>23</v>
      </c>
      <c r="V12" s="148"/>
      <c r="W12" s="148" t="s">
        <v>24</v>
      </c>
      <c r="X12" s="148"/>
      <c r="Y12" s="163"/>
      <c r="Z12" s="163"/>
      <c r="AA12" s="163"/>
    </row>
    <row r="13" spans="1:27" ht="56.25" customHeight="1" x14ac:dyDescent="0.2">
      <c r="A13" s="21">
        <v>1</v>
      </c>
      <c r="B13" s="21" t="s">
        <v>192</v>
      </c>
      <c r="C13" s="21" t="s">
        <v>193</v>
      </c>
      <c r="D13" s="21" t="s">
        <v>395</v>
      </c>
      <c r="E13" s="198" t="s">
        <v>54</v>
      </c>
      <c r="F13" s="199"/>
      <c r="G13" s="198" t="s">
        <v>394</v>
      </c>
      <c r="H13" s="199"/>
      <c r="I13" s="93" t="s">
        <v>1311</v>
      </c>
      <c r="J13" s="22" t="s">
        <v>397</v>
      </c>
      <c r="K13" s="23">
        <v>35164</v>
      </c>
      <c r="L13" s="23" t="s">
        <v>1287</v>
      </c>
      <c r="M13" s="21">
        <v>1</v>
      </c>
      <c r="N13" s="21">
        <v>1</v>
      </c>
      <c r="O13" s="21" t="s">
        <v>1286</v>
      </c>
      <c r="P13" s="115"/>
      <c r="Q13" s="30" t="s">
        <v>396</v>
      </c>
      <c r="R13" s="135" t="s">
        <v>1393</v>
      </c>
      <c r="S13" s="136"/>
      <c r="T13" s="137"/>
      <c r="U13" s="135" t="s">
        <v>23</v>
      </c>
      <c r="V13" s="137"/>
      <c r="W13" s="31"/>
      <c r="X13" s="32"/>
      <c r="Y13" s="195" t="s">
        <v>1395</v>
      </c>
      <c r="Z13" s="196"/>
      <c r="AA13" s="197"/>
    </row>
    <row r="14" spans="1:27" ht="56.25" customHeight="1" x14ac:dyDescent="0.2">
      <c r="A14" s="21">
        <v>2</v>
      </c>
      <c r="B14" s="21" t="s">
        <v>192</v>
      </c>
      <c r="C14" s="21" t="s">
        <v>193</v>
      </c>
      <c r="D14" s="21" t="s">
        <v>395</v>
      </c>
      <c r="E14" s="198" t="s">
        <v>54</v>
      </c>
      <c r="F14" s="199"/>
      <c r="G14" s="198" t="s">
        <v>394</v>
      </c>
      <c r="H14" s="199"/>
      <c r="I14" s="93" t="s">
        <v>1192</v>
      </c>
      <c r="J14" s="22" t="s">
        <v>1191</v>
      </c>
      <c r="K14" s="23">
        <v>35263</v>
      </c>
      <c r="L14" s="23">
        <v>35506</v>
      </c>
      <c r="M14" s="21">
        <v>1</v>
      </c>
      <c r="N14" s="21">
        <v>2</v>
      </c>
      <c r="O14" s="21" t="s">
        <v>1286</v>
      </c>
      <c r="P14" s="115"/>
      <c r="Q14" s="30" t="s">
        <v>1193</v>
      </c>
      <c r="R14" s="135" t="s">
        <v>1393</v>
      </c>
      <c r="S14" s="136"/>
      <c r="T14" s="137"/>
      <c r="U14" s="135" t="s">
        <v>23</v>
      </c>
      <c r="V14" s="137"/>
      <c r="W14" s="31"/>
      <c r="X14" s="32"/>
      <c r="Y14" s="128" t="s">
        <v>1394</v>
      </c>
      <c r="Z14" s="129"/>
      <c r="AA14" s="130"/>
    </row>
    <row r="15" spans="1:27" ht="42" customHeight="1" x14ac:dyDescent="0.2">
      <c r="A15" s="21">
        <v>3</v>
      </c>
      <c r="B15" s="21" t="s">
        <v>192</v>
      </c>
      <c r="C15" s="21" t="s">
        <v>193</v>
      </c>
      <c r="D15" s="21" t="s">
        <v>395</v>
      </c>
      <c r="E15" s="198" t="s">
        <v>54</v>
      </c>
      <c r="F15" s="199"/>
      <c r="G15" s="198" t="s">
        <v>394</v>
      </c>
      <c r="H15" s="199"/>
      <c r="I15" s="95" t="s">
        <v>413</v>
      </c>
      <c r="J15" s="41" t="s">
        <v>399</v>
      </c>
      <c r="K15" s="38">
        <v>35222</v>
      </c>
      <c r="L15" s="23" t="s">
        <v>1287</v>
      </c>
      <c r="M15" s="21">
        <v>1</v>
      </c>
      <c r="N15" s="21">
        <v>3</v>
      </c>
      <c r="O15" s="21" t="s">
        <v>1286</v>
      </c>
      <c r="P15" s="39"/>
      <c r="Q15" s="40" t="s">
        <v>398</v>
      </c>
      <c r="R15" s="135" t="s">
        <v>1393</v>
      </c>
      <c r="S15" s="136"/>
      <c r="T15" s="137"/>
      <c r="U15" s="135" t="s">
        <v>23</v>
      </c>
      <c r="V15" s="136"/>
      <c r="W15" s="135"/>
      <c r="X15" s="136"/>
      <c r="Y15" s="195" t="s">
        <v>1395</v>
      </c>
      <c r="Z15" s="196"/>
      <c r="AA15" s="197"/>
    </row>
    <row r="16" spans="1:27" ht="42" customHeight="1" x14ac:dyDescent="0.2">
      <c r="A16" s="21">
        <v>4</v>
      </c>
      <c r="B16" s="21" t="s">
        <v>192</v>
      </c>
      <c r="C16" s="21" t="s">
        <v>193</v>
      </c>
      <c r="D16" s="21" t="s">
        <v>395</v>
      </c>
      <c r="E16" s="198" t="s">
        <v>54</v>
      </c>
      <c r="F16" s="199"/>
      <c r="G16" s="198" t="s">
        <v>394</v>
      </c>
      <c r="H16" s="199"/>
      <c r="I16" s="95" t="s">
        <v>1196</v>
      </c>
      <c r="J16" s="44" t="s">
        <v>1194</v>
      </c>
      <c r="K16" s="38">
        <v>35401</v>
      </c>
      <c r="L16" s="45">
        <v>36021</v>
      </c>
      <c r="M16" s="21">
        <v>1</v>
      </c>
      <c r="N16" s="21">
        <v>4</v>
      </c>
      <c r="O16" s="21" t="s">
        <v>1286</v>
      </c>
      <c r="P16" s="39"/>
      <c r="Q16" s="40" t="s">
        <v>1195</v>
      </c>
      <c r="R16" s="135" t="s">
        <v>1393</v>
      </c>
      <c r="S16" s="136"/>
      <c r="T16" s="137"/>
      <c r="U16" s="135" t="s">
        <v>23</v>
      </c>
      <c r="V16" s="136"/>
      <c r="W16" s="135"/>
      <c r="X16" s="136"/>
      <c r="Y16" s="128" t="s">
        <v>1394</v>
      </c>
      <c r="Z16" s="129"/>
      <c r="AA16" s="130"/>
    </row>
    <row r="17" spans="1:27" ht="42" customHeight="1" x14ac:dyDescent="0.2">
      <c r="A17" s="21">
        <v>5</v>
      </c>
      <c r="B17" s="21" t="s">
        <v>192</v>
      </c>
      <c r="C17" s="21" t="s">
        <v>193</v>
      </c>
      <c r="D17" s="21" t="s">
        <v>395</v>
      </c>
      <c r="E17" s="198" t="s">
        <v>54</v>
      </c>
      <c r="F17" s="199"/>
      <c r="G17" s="198" t="s">
        <v>394</v>
      </c>
      <c r="H17" s="199"/>
      <c r="I17" s="95" t="s">
        <v>1199</v>
      </c>
      <c r="J17" s="41" t="s">
        <v>1197</v>
      </c>
      <c r="K17" s="38">
        <v>35428</v>
      </c>
      <c r="L17" s="45">
        <v>35697</v>
      </c>
      <c r="M17" s="21">
        <v>1</v>
      </c>
      <c r="N17" s="21">
        <v>5</v>
      </c>
      <c r="O17" s="21" t="s">
        <v>1286</v>
      </c>
      <c r="P17" s="39"/>
      <c r="Q17" s="40" t="s">
        <v>1198</v>
      </c>
      <c r="R17" s="135" t="s">
        <v>1393</v>
      </c>
      <c r="S17" s="136"/>
      <c r="T17" s="137"/>
      <c r="U17" s="135" t="s">
        <v>23</v>
      </c>
      <c r="V17" s="136"/>
      <c r="W17" s="135"/>
      <c r="X17" s="136"/>
      <c r="Y17" s="128" t="s">
        <v>1394</v>
      </c>
      <c r="Z17" s="129"/>
      <c r="AA17" s="130"/>
    </row>
    <row r="18" spans="1:27" ht="42" customHeight="1" x14ac:dyDescent="0.2">
      <c r="A18" s="21">
        <v>6</v>
      </c>
      <c r="B18" s="21" t="s">
        <v>192</v>
      </c>
      <c r="C18" s="21" t="s">
        <v>193</v>
      </c>
      <c r="D18" s="21" t="s">
        <v>395</v>
      </c>
      <c r="E18" s="198" t="s">
        <v>54</v>
      </c>
      <c r="F18" s="199"/>
      <c r="G18" s="198" t="s">
        <v>394</v>
      </c>
      <c r="H18" s="199"/>
      <c r="I18" s="95" t="s">
        <v>1201</v>
      </c>
      <c r="J18" s="41" t="s">
        <v>1200</v>
      </c>
      <c r="K18" s="38">
        <v>35297</v>
      </c>
      <c r="L18" s="45">
        <v>35593</v>
      </c>
      <c r="M18" s="21">
        <v>1</v>
      </c>
      <c r="N18" s="21">
        <v>6</v>
      </c>
      <c r="O18" s="21" t="s">
        <v>1286</v>
      </c>
      <c r="P18" s="39"/>
      <c r="Q18" s="40" t="s">
        <v>284</v>
      </c>
      <c r="R18" s="135" t="s">
        <v>1393</v>
      </c>
      <c r="S18" s="136"/>
      <c r="T18" s="137"/>
      <c r="U18" s="135" t="s">
        <v>23</v>
      </c>
      <c r="V18" s="136"/>
      <c r="W18" s="135"/>
      <c r="X18" s="136"/>
      <c r="Y18" s="128" t="s">
        <v>1394</v>
      </c>
      <c r="Z18" s="129"/>
      <c r="AA18" s="130"/>
    </row>
    <row r="19" spans="1:27" ht="42" customHeight="1" x14ac:dyDescent="0.2">
      <c r="A19" s="21">
        <v>7</v>
      </c>
      <c r="B19" s="21" t="s">
        <v>192</v>
      </c>
      <c r="C19" s="21" t="s">
        <v>193</v>
      </c>
      <c r="D19" s="21" t="s">
        <v>395</v>
      </c>
      <c r="E19" s="198" t="s">
        <v>54</v>
      </c>
      <c r="F19" s="199"/>
      <c r="G19" s="198" t="s">
        <v>394</v>
      </c>
      <c r="H19" s="199"/>
      <c r="I19" s="95" t="s">
        <v>1204</v>
      </c>
      <c r="J19" s="41" t="s">
        <v>1202</v>
      </c>
      <c r="K19" s="38">
        <v>35305</v>
      </c>
      <c r="L19" s="45">
        <v>35910</v>
      </c>
      <c r="M19" s="21">
        <v>1</v>
      </c>
      <c r="N19" s="21">
        <v>7</v>
      </c>
      <c r="O19" s="21" t="s">
        <v>1286</v>
      </c>
      <c r="P19" s="39"/>
      <c r="Q19" s="40" t="s">
        <v>1203</v>
      </c>
      <c r="R19" s="135" t="s">
        <v>1393</v>
      </c>
      <c r="S19" s="136"/>
      <c r="T19" s="137"/>
      <c r="U19" s="135" t="s">
        <v>23</v>
      </c>
      <c r="V19" s="136"/>
      <c r="W19" s="135"/>
      <c r="X19" s="136"/>
      <c r="Y19" s="128" t="s">
        <v>1394</v>
      </c>
      <c r="Z19" s="129"/>
      <c r="AA19" s="130"/>
    </row>
    <row r="20" spans="1:27" ht="42" customHeight="1" x14ac:dyDescent="0.2">
      <c r="A20" s="21">
        <v>8</v>
      </c>
      <c r="B20" s="21" t="s">
        <v>192</v>
      </c>
      <c r="C20" s="21" t="s">
        <v>193</v>
      </c>
      <c r="D20" s="21" t="s">
        <v>395</v>
      </c>
      <c r="E20" s="198" t="s">
        <v>54</v>
      </c>
      <c r="F20" s="199"/>
      <c r="G20" s="198" t="s">
        <v>394</v>
      </c>
      <c r="H20" s="199"/>
      <c r="I20" s="95" t="s">
        <v>1208</v>
      </c>
      <c r="J20" s="41" t="s">
        <v>1205</v>
      </c>
      <c r="K20" s="38" t="s">
        <v>1207</v>
      </c>
      <c r="L20" s="45">
        <v>35511</v>
      </c>
      <c r="M20" s="21">
        <v>1</v>
      </c>
      <c r="N20" s="21">
        <v>8</v>
      </c>
      <c r="O20" s="21" t="s">
        <v>1286</v>
      </c>
      <c r="P20" s="39"/>
      <c r="Q20" s="40" t="s">
        <v>1206</v>
      </c>
      <c r="R20" s="135" t="s">
        <v>1393</v>
      </c>
      <c r="S20" s="136"/>
      <c r="T20" s="137"/>
      <c r="U20" s="135" t="s">
        <v>23</v>
      </c>
      <c r="V20" s="136"/>
      <c r="W20" s="135"/>
      <c r="X20" s="136"/>
      <c r="Y20" s="128" t="s">
        <v>1394</v>
      </c>
      <c r="Z20" s="129"/>
      <c r="AA20" s="130"/>
    </row>
    <row r="21" spans="1:27" ht="42" customHeight="1" x14ac:dyDescent="0.2">
      <c r="A21" s="21">
        <v>9</v>
      </c>
      <c r="B21" s="21" t="s">
        <v>192</v>
      </c>
      <c r="C21" s="21" t="s">
        <v>193</v>
      </c>
      <c r="D21" s="21" t="s">
        <v>395</v>
      </c>
      <c r="E21" s="198" t="s">
        <v>54</v>
      </c>
      <c r="F21" s="199"/>
      <c r="G21" s="198" t="s">
        <v>394</v>
      </c>
      <c r="H21" s="199"/>
      <c r="I21" s="95" t="s">
        <v>1210</v>
      </c>
      <c r="J21" s="41" t="s">
        <v>1209</v>
      </c>
      <c r="K21" s="38">
        <v>35370</v>
      </c>
      <c r="L21" s="45">
        <v>35612</v>
      </c>
      <c r="M21" s="21">
        <v>1</v>
      </c>
      <c r="N21" s="21">
        <v>9</v>
      </c>
      <c r="O21" s="21" t="s">
        <v>1286</v>
      </c>
      <c r="P21" s="39"/>
      <c r="Q21" s="40" t="s">
        <v>215</v>
      </c>
      <c r="R21" s="135" t="s">
        <v>1393</v>
      </c>
      <c r="S21" s="136"/>
      <c r="T21" s="137"/>
      <c r="U21" s="135" t="s">
        <v>23</v>
      </c>
      <c r="V21" s="136"/>
      <c r="W21" s="135"/>
      <c r="X21" s="136"/>
      <c r="Y21" s="128" t="s">
        <v>1394</v>
      </c>
      <c r="Z21" s="129"/>
      <c r="AA21" s="130"/>
    </row>
    <row r="22" spans="1:27" ht="42" customHeight="1" x14ac:dyDescent="0.2">
      <c r="A22" s="21">
        <v>10</v>
      </c>
      <c r="B22" s="21" t="s">
        <v>192</v>
      </c>
      <c r="C22" s="21" t="s">
        <v>193</v>
      </c>
      <c r="D22" s="21" t="s">
        <v>395</v>
      </c>
      <c r="E22" s="198" t="s">
        <v>54</v>
      </c>
      <c r="F22" s="199"/>
      <c r="G22" s="198" t="s">
        <v>394</v>
      </c>
      <c r="H22" s="199"/>
      <c r="I22" s="95" t="s">
        <v>1212</v>
      </c>
      <c r="J22" s="41" t="s">
        <v>1211</v>
      </c>
      <c r="K22" s="38">
        <v>35362</v>
      </c>
      <c r="L22" s="45">
        <v>35586</v>
      </c>
      <c r="M22" s="21">
        <v>1</v>
      </c>
      <c r="N22" s="21">
        <v>10</v>
      </c>
      <c r="O22" s="21" t="s">
        <v>1286</v>
      </c>
      <c r="P22" s="39"/>
      <c r="Q22" s="40" t="s">
        <v>257</v>
      </c>
      <c r="R22" s="135" t="s">
        <v>1393</v>
      </c>
      <c r="S22" s="136"/>
      <c r="T22" s="137"/>
      <c r="U22" s="135" t="s">
        <v>23</v>
      </c>
      <c r="V22" s="136"/>
      <c r="W22" s="135"/>
      <c r="X22" s="136"/>
      <c r="Y22" s="128" t="s">
        <v>1394</v>
      </c>
      <c r="Z22" s="129"/>
      <c r="AA22" s="130"/>
    </row>
    <row r="23" spans="1:27" ht="61.5" customHeight="1" x14ac:dyDescent="0.2">
      <c r="A23" s="21">
        <v>11</v>
      </c>
      <c r="B23" s="21" t="s">
        <v>192</v>
      </c>
      <c r="C23" s="21" t="s">
        <v>193</v>
      </c>
      <c r="D23" s="21" t="s">
        <v>395</v>
      </c>
      <c r="E23" s="198" t="s">
        <v>54</v>
      </c>
      <c r="F23" s="199"/>
      <c r="G23" s="198" t="s">
        <v>394</v>
      </c>
      <c r="H23" s="199"/>
      <c r="I23" s="93" t="s">
        <v>414</v>
      </c>
      <c r="J23" s="41" t="s">
        <v>409</v>
      </c>
      <c r="K23" s="38">
        <v>35360</v>
      </c>
      <c r="L23" s="23" t="s">
        <v>1287</v>
      </c>
      <c r="M23" s="21">
        <v>1</v>
      </c>
      <c r="N23" s="21">
        <v>11</v>
      </c>
      <c r="O23" s="21" t="s">
        <v>1286</v>
      </c>
      <c r="P23" s="39"/>
      <c r="Q23" s="40" t="s">
        <v>202</v>
      </c>
      <c r="R23" s="135" t="s">
        <v>1393</v>
      </c>
      <c r="S23" s="136"/>
      <c r="T23" s="137"/>
      <c r="U23" s="135" t="s">
        <v>23</v>
      </c>
      <c r="V23" s="136"/>
      <c r="W23" s="57"/>
      <c r="X23" s="58"/>
      <c r="Y23" s="195" t="s">
        <v>1395</v>
      </c>
      <c r="Z23" s="196"/>
      <c r="AA23" s="197"/>
    </row>
    <row r="24" spans="1:27" ht="71.25" customHeight="1" x14ac:dyDescent="0.2">
      <c r="A24" s="21">
        <v>12</v>
      </c>
      <c r="B24" s="21" t="s">
        <v>192</v>
      </c>
      <c r="C24" s="21" t="s">
        <v>193</v>
      </c>
      <c r="D24" s="21" t="s">
        <v>395</v>
      </c>
      <c r="E24" s="198" t="s">
        <v>54</v>
      </c>
      <c r="F24" s="199"/>
      <c r="G24" s="198" t="s">
        <v>394</v>
      </c>
      <c r="H24" s="199"/>
      <c r="I24" s="94" t="s">
        <v>416</v>
      </c>
      <c r="J24" s="41" t="s">
        <v>415</v>
      </c>
      <c r="K24" s="38">
        <v>35362</v>
      </c>
      <c r="L24" s="23" t="s">
        <v>1287</v>
      </c>
      <c r="M24" s="21">
        <v>1</v>
      </c>
      <c r="N24" s="21">
        <v>12</v>
      </c>
      <c r="O24" s="21" t="s">
        <v>1286</v>
      </c>
      <c r="P24" s="39"/>
      <c r="Q24" s="40" t="s">
        <v>400</v>
      </c>
      <c r="R24" s="135" t="s">
        <v>1393</v>
      </c>
      <c r="S24" s="136"/>
      <c r="T24" s="137"/>
      <c r="U24" s="135" t="s">
        <v>23</v>
      </c>
      <c r="V24" s="136"/>
      <c r="W24" s="57"/>
      <c r="X24" s="58"/>
      <c r="Y24" s="195" t="s">
        <v>1395</v>
      </c>
      <c r="Z24" s="196"/>
      <c r="AA24" s="197"/>
    </row>
    <row r="25" spans="1:27" ht="71.25" customHeight="1" x14ac:dyDescent="0.2">
      <c r="A25" s="21">
        <v>13</v>
      </c>
      <c r="B25" s="21" t="s">
        <v>192</v>
      </c>
      <c r="C25" s="21" t="s">
        <v>193</v>
      </c>
      <c r="D25" s="21" t="s">
        <v>395</v>
      </c>
      <c r="E25" s="198" t="s">
        <v>54</v>
      </c>
      <c r="F25" s="199"/>
      <c r="G25" s="198" t="s">
        <v>394</v>
      </c>
      <c r="H25" s="199"/>
      <c r="I25" s="94" t="s">
        <v>1214</v>
      </c>
      <c r="J25" s="41" t="s">
        <v>1213</v>
      </c>
      <c r="K25" s="38">
        <v>35366</v>
      </c>
      <c r="L25" s="45">
        <v>35592</v>
      </c>
      <c r="M25" s="21">
        <v>1</v>
      </c>
      <c r="N25" s="21">
        <v>13</v>
      </c>
      <c r="O25" s="21" t="s">
        <v>1286</v>
      </c>
      <c r="P25" s="39"/>
      <c r="Q25" s="40" t="s">
        <v>215</v>
      </c>
      <c r="R25" s="135" t="s">
        <v>1393</v>
      </c>
      <c r="S25" s="136"/>
      <c r="T25" s="137"/>
      <c r="U25" s="135" t="s">
        <v>23</v>
      </c>
      <c r="V25" s="136"/>
      <c r="W25" s="57"/>
      <c r="X25" s="58"/>
      <c r="Y25" s="128" t="s">
        <v>1394</v>
      </c>
      <c r="Z25" s="129"/>
      <c r="AA25" s="130"/>
    </row>
    <row r="26" spans="1:27" ht="71.25" customHeight="1" x14ac:dyDescent="0.2">
      <c r="A26" s="21">
        <v>14</v>
      </c>
      <c r="B26" s="21" t="s">
        <v>192</v>
      </c>
      <c r="C26" s="21" t="s">
        <v>193</v>
      </c>
      <c r="D26" s="21" t="s">
        <v>395</v>
      </c>
      <c r="E26" s="198" t="s">
        <v>54</v>
      </c>
      <c r="F26" s="199"/>
      <c r="G26" s="198" t="s">
        <v>394</v>
      </c>
      <c r="H26" s="199"/>
      <c r="I26" s="94" t="s">
        <v>1216</v>
      </c>
      <c r="J26" s="41" t="s">
        <v>1215</v>
      </c>
      <c r="K26" s="38">
        <v>35419</v>
      </c>
      <c r="L26" s="45">
        <v>35598</v>
      </c>
      <c r="M26" s="21">
        <v>1</v>
      </c>
      <c r="N26" s="21">
        <v>14</v>
      </c>
      <c r="O26" s="21" t="s">
        <v>1286</v>
      </c>
      <c r="P26" s="39"/>
      <c r="Q26" s="40" t="s">
        <v>473</v>
      </c>
      <c r="R26" s="135" t="s">
        <v>1393</v>
      </c>
      <c r="S26" s="136"/>
      <c r="T26" s="137"/>
      <c r="U26" s="135" t="s">
        <v>23</v>
      </c>
      <c r="V26" s="136"/>
      <c r="W26" s="57"/>
      <c r="X26" s="58"/>
      <c r="Y26" s="128" t="s">
        <v>1394</v>
      </c>
      <c r="Z26" s="129"/>
      <c r="AA26" s="130"/>
    </row>
    <row r="27" spans="1:27" ht="71.25" customHeight="1" x14ac:dyDescent="0.2">
      <c r="A27" s="21">
        <v>15</v>
      </c>
      <c r="B27" s="21" t="s">
        <v>192</v>
      </c>
      <c r="C27" s="21" t="s">
        <v>193</v>
      </c>
      <c r="D27" s="21" t="s">
        <v>395</v>
      </c>
      <c r="E27" s="198" t="s">
        <v>54</v>
      </c>
      <c r="F27" s="199"/>
      <c r="G27" s="198" t="s">
        <v>394</v>
      </c>
      <c r="H27" s="199"/>
      <c r="I27" s="94" t="s">
        <v>1218</v>
      </c>
      <c r="J27" s="41" t="s">
        <v>1217</v>
      </c>
      <c r="K27" s="38">
        <v>35362</v>
      </c>
      <c r="L27" s="45">
        <v>35790</v>
      </c>
      <c r="M27" s="21">
        <v>1</v>
      </c>
      <c r="N27" s="21">
        <v>15</v>
      </c>
      <c r="O27" s="21" t="s">
        <v>1286</v>
      </c>
      <c r="P27" s="39"/>
      <c r="Q27" s="40" t="s">
        <v>676</v>
      </c>
      <c r="R27" s="135" t="s">
        <v>1393</v>
      </c>
      <c r="S27" s="136"/>
      <c r="T27" s="137"/>
      <c r="U27" s="135" t="s">
        <v>23</v>
      </c>
      <c r="V27" s="136"/>
      <c r="W27" s="57"/>
      <c r="X27" s="58"/>
      <c r="Y27" s="128" t="s">
        <v>1394</v>
      </c>
      <c r="Z27" s="129"/>
      <c r="AA27" s="130"/>
    </row>
    <row r="28" spans="1:27" ht="71.25" customHeight="1" x14ac:dyDescent="0.2">
      <c r="A28" s="21">
        <v>16</v>
      </c>
      <c r="B28" s="21" t="s">
        <v>192</v>
      </c>
      <c r="C28" s="21" t="s">
        <v>193</v>
      </c>
      <c r="D28" s="21" t="s">
        <v>395</v>
      </c>
      <c r="E28" s="198" t="s">
        <v>54</v>
      </c>
      <c r="F28" s="199"/>
      <c r="G28" s="198" t="s">
        <v>394</v>
      </c>
      <c r="H28" s="199"/>
      <c r="I28" s="94" t="s">
        <v>1312</v>
      </c>
      <c r="J28" s="41" t="s">
        <v>1219</v>
      </c>
      <c r="K28" s="38">
        <v>35425</v>
      </c>
      <c r="L28" s="23" t="s">
        <v>1287</v>
      </c>
      <c r="M28" s="21">
        <v>1</v>
      </c>
      <c r="N28" s="21">
        <v>16</v>
      </c>
      <c r="O28" s="21" t="s">
        <v>1286</v>
      </c>
      <c r="P28" s="39"/>
      <c r="Q28" s="40" t="s">
        <v>509</v>
      </c>
      <c r="R28" s="135" t="s">
        <v>1393</v>
      </c>
      <c r="S28" s="136"/>
      <c r="T28" s="137"/>
      <c r="U28" s="135" t="s">
        <v>23</v>
      </c>
      <c r="V28" s="136"/>
      <c r="W28" s="57"/>
      <c r="X28" s="58"/>
      <c r="Y28" s="195" t="s">
        <v>1395</v>
      </c>
      <c r="Z28" s="196"/>
      <c r="AA28" s="197"/>
    </row>
    <row r="29" spans="1:27" ht="71.25" customHeight="1" x14ac:dyDescent="0.2">
      <c r="A29" s="21">
        <v>17</v>
      </c>
      <c r="B29" s="21" t="s">
        <v>192</v>
      </c>
      <c r="C29" s="21" t="s">
        <v>193</v>
      </c>
      <c r="D29" s="21" t="s">
        <v>395</v>
      </c>
      <c r="E29" s="198" t="s">
        <v>54</v>
      </c>
      <c r="F29" s="199"/>
      <c r="G29" s="198" t="s">
        <v>394</v>
      </c>
      <c r="H29" s="199"/>
      <c r="I29" s="93" t="s">
        <v>417</v>
      </c>
      <c r="J29" s="41" t="s">
        <v>401</v>
      </c>
      <c r="K29" s="38">
        <v>35381</v>
      </c>
      <c r="L29" s="23" t="s">
        <v>1287</v>
      </c>
      <c r="M29" s="21">
        <v>1</v>
      </c>
      <c r="N29" s="21">
        <v>17</v>
      </c>
      <c r="O29" s="21" t="s">
        <v>1286</v>
      </c>
      <c r="P29" s="39"/>
      <c r="Q29" s="40" t="s">
        <v>299</v>
      </c>
      <c r="R29" s="135" t="s">
        <v>1393</v>
      </c>
      <c r="S29" s="136"/>
      <c r="T29" s="137"/>
      <c r="U29" s="135" t="s">
        <v>23</v>
      </c>
      <c r="V29" s="136"/>
      <c r="W29" s="57"/>
      <c r="X29" s="58"/>
      <c r="Y29" s="195" t="s">
        <v>1395</v>
      </c>
      <c r="Z29" s="196"/>
      <c r="AA29" s="197"/>
    </row>
    <row r="30" spans="1:27" ht="71.25" customHeight="1" x14ac:dyDescent="0.2">
      <c r="A30" s="21">
        <v>18</v>
      </c>
      <c r="B30" s="21" t="s">
        <v>192</v>
      </c>
      <c r="C30" s="21" t="s">
        <v>193</v>
      </c>
      <c r="D30" s="21" t="s">
        <v>395</v>
      </c>
      <c r="E30" s="198" t="s">
        <v>54</v>
      </c>
      <c r="F30" s="199"/>
      <c r="G30" s="198" t="s">
        <v>394</v>
      </c>
      <c r="H30" s="199"/>
      <c r="I30" s="93" t="s">
        <v>1221</v>
      </c>
      <c r="J30" s="41" t="s">
        <v>1220</v>
      </c>
      <c r="K30" s="38">
        <v>35384</v>
      </c>
      <c r="L30" s="45">
        <v>35706</v>
      </c>
      <c r="M30" s="21">
        <v>1</v>
      </c>
      <c r="N30" s="21">
        <v>18</v>
      </c>
      <c r="O30" s="21" t="s">
        <v>1286</v>
      </c>
      <c r="P30" s="39"/>
      <c r="Q30" s="40" t="s">
        <v>218</v>
      </c>
      <c r="R30" s="135" t="s">
        <v>1393</v>
      </c>
      <c r="S30" s="136"/>
      <c r="T30" s="137"/>
      <c r="U30" s="135" t="s">
        <v>23</v>
      </c>
      <c r="V30" s="136"/>
      <c r="W30" s="57"/>
      <c r="X30" s="58"/>
      <c r="Y30" s="128" t="s">
        <v>1394</v>
      </c>
      <c r="Z30" s="129"/>
      <c r="AA30" s="130"/>
    </row>
    <row r="31" spans="1:27" ht="71.25" customHeight="1" x14ac:dyDescent="0.2">
      <c r="A31" s="21">
        <v>19</v>
      </c>
      <c r="B31" s="21" t="s">
        <v>192</v>
      </c>
      <c r="C31" s="21" t="s">
        <v>193</v>
      </c>
      <c r="D31" s="21" t="s">
        <v>395</v>
      </c>
      <c r="E31" s="198" t="s">
        <v>54</v>
      </c>
      <c r="F31" s="199"/>
      <c r="G31" s="198" t="s">
        <v>394</v>
      </c>
      <c r="H31" s="199"/>
      <c r="I31" s="93" t="s">
        <v>1223</v>
      </c>
      <c r="J31" s="44" t="s">
        <v>1222</v>
      </c>
      <c r="K31" s="38">
        <v>35375</v>
      </c>
      <c r="L31" s="45">
        <v>35783</v>
      </c>
      <c r="M31" s="21">
        <v>2</v>
      </c>
      <c r="N31" s="21">
        <v>1</v>
      </c>
      <c r="O31" s="21" t="s">
        <v>1286</v>
      </c>
      <c r="P31" s="39"/>
      <c r="Q31" s="40" t="s">
        <v>681</v>
      </c>
      <c r="R31" s="135" t="s">
        <v>1393</v>
      </c>
      <c r="S31" s="136"/>
      <c r="T31" s="137"/>
      <c r="U31" s="135" t="s">
        <v>23</v>
      </c>
      <c r="V31" s="136"/>
      <c r="W31" s="57"/>
      <c r="X31" s="58"/>
      <c r="Y31" s="128" t="s">
        <v>1394</v>
      </c>
      <c r="Z31" s="129"/>
      <c r="AA31" s="130"/>
    </row>
    <row r="32" spans="1:27" ht="71.25" customHeight="1" x14ac:dyDescent="0.2">
      <c r="A32" s="21">
        <v>20</v>
      </c>
      <c r="B32" s="21" t="s">
        <v>192</v>
      </c>
      <c r="C32" s="21" t="s">
        <v>193</v>
      </c>
      <c r="D32" s="21" t="s">
        <v>395</v>
      </c>
      <c r="E32" s="198" t="s">
        <v>54</v>
      </c>
      <c r="F32" s="199"/>
      <c r="G32" s="198" t="s">
        <v>394</v>
      </c>
      <c r="H32" s="199"/>
      <c r="I32" s="93" t="s">
        <v>1225</v>
      </c>
      <c r="J32" s="41" t="s">
        <v>1224</v>
      </c>
      <c r="K32" s="38">
        <v>35390</v>
      </c>
      <c r="L32" s="45">
        <v>35852</v>
      </c>
      <c r="M32" s="21">
        <v>2</v>
      </c>
      <c r="N32" s="21">
        <v>2</v>
      </c>
      <c r="O32" s="21" t="s">
        <v>1286</v>
      </c>
      <c r="P32" s="39"/>
      <c r="Q32" s="40" t="s">
        <v>710</v>
      </c>
      <c r="R32" s="135" t="s">
        <v>1393</v>
      </c>
      <c r="S32" s="136"/>
      <c r="T32" s="137"/>
      <c r="U32" s="135" t="s">
        <v>23</v>
      </c>
      <c r="V32" s="136"/>
      <c r="W32" s="57"/>
      <c r="X32" s="58"/>
      <c r="Y32" s="128" t="s">
        <v>1394</v>
      </c>
      <c r="Z32" s="129"/>
      <c r="AA32" s="130"/>
    </row>
    <row r="33" spans="1:27" ht="71.25" customHeight="1" x14ac:dyDescent="0.2">
      <c r="A33" s="21">
        <v>21</v>
      </c>
      <c r="B33" s="21" t="s">
        <v>192</v>
      </c>
      <c r="C33" s="21" t="s">
        <v>193</v>
      </c>
      <c r="D33" s="21" t="s">
        <v>395</v>
      </c>
      <c r="E33" s="198" t="s">
        <v>54</v>
      </c>
      <c r="F33" s="199"/>
      <c r="G33" s="198" t="s">
        <v>394</v>
      </c>
      <c r="H33" s="199"/>
      <c r="I33" s="93" t="s">
        <v>1227</v>
      </c>
      <c r="J33" s="41" t="s">
        <v>1226</v>
      </c>
      <c r="K33" s="38">
        <v>35377</v>
      </c>
      <c r="L33" s="23" t="s">
        <v>1287</v>
      </c>
      <c r="M33" s="21">
        <v>2</v>
      </c>
      <c r="N33" s="21">
        <v>3</v>
      </c>
      <c r="O33" s="21" t="s">
        <v>1286</v>
      </c>
      <c r="P33" s="39"/>
      <c r="Q33" s="40" t="s">
        <v>228</v>
      </c>
      <c r="R33" s="135" t="s">
        <v>1393</v>
      </c>
      <c r="S33" s="136"/>
      <c r="T33" s="137"/>
      <c r="U33" s="135" t="s">
        <v>23</v>
      </c>
      <c r="V33" s="136"/>
      <c r="W33" s="57"/>
      <c r="X33" s="58"/>
      <c r="Y33" s="195" t="s">
        <v>1395</v>
      </c>
      <c r="Z33" s="196"/>
      <c r="AA33" s="197"/>
    </row>
    <row r="34" spans="1:27" ht="71.25" customHeight="1" x14ac:dyDescent="0.2">
      <c r="A34" s="21">
        <v>22</v>
      </c>
      <c r="B34" s="21" t="s">
        <v>192</v>
      </c>
      <c r="C34" s="21" t="s">
        <v>193</v>
      </c>
      <c r="D34" s="21" t="s">
        <v>395</v>
      </c>
      <c r="E34" s="198" t="s">
        <v>54</v>
      </c>
      <c r="F34" s="199"/>
      <c r="G34" s="198" t="s">
        <v>394</v>
      </c>
      <c r="H34" s="199"/>
      <c r="I34" s="93" t="s">
        <v>418</v>
      </c>
      <c r="J34" s="41" t="s">
        <v>402</v>
      </c>
      <c r="K34" s="38">
        <v>35377</v>
      </c>
      <c r="L34" s="23" t="s">
        <v>1287</v>
      </c>
      <c r="M34" s="21">
        <v>2</v>
      </c>
      <c r="N34" s="21">
        <v>4</v>
      </c>
      <c r="O34" s="21" t="s">
        <v>1286</v>
      </c>
      <c r="P34" s="39"/>
      <c r="Q34" s="40" t="s">
        <v>403</v>
      </c>
      <c r="R34" s="135" t="s">
        <v>1393</v>
      </c>
      <c r="S34" s="136"/>
      <c r="T34" s="137"/>
      <c r="U34" s="135" t="s">
        <v>23</v>
      </c>
      <c r="V34" s="136"/>
      <c r="W34" s="57"/>
      <c r="X34" s="58"/>
      <c r="Y34" s="195" t="s">
        <v>1395</v>
      </c>
      <c r="Z34" s="196"/>
      <c r="AA34" s="197"/>
    </row>
    <row r="35" spans="1:27" ht="71.25" customHeight="1" x14ac:dyDescent="0.2">
      <c r="A35" s="21">
        <v>23</v>
      </c>
      <c r="B35" s="21" t="s">
        <v>192</v>
      </c>
      <c r="C35" s="21" t="s">
        <v>193</v>
      </c>
      <c r="D35" s="21" t="s">
        <v>395</v>
      </c>
      <c r="E35" s="198" t="s">
        <v>54</v>
      </c>
      <c r="F35" s="199"/>
      <c r="G35" s="198" t="s">
        <v>394</v>
      </c>
      <c r="H35" s="199"/>
      <c r="I35" s="93" t="s">
        <v>1228</v>
      </c>
      <c r="J35" s="41" t="s">
        <v>1230</v>
      </c>
      <c r="K35" s="38">
        <v>35366</v>
      </c>
      <c r="L35" s="45">
        <v>35795</v>
      </c>
      <c r="M35" s="21">
        <v>2</v>
      </c>
      <c r="N35" s="21">
        <v>5</v>
      </c>
      <c r="O35" s="21" t="s">
        <v>1286</v>
      </c>
      <c r="P35" s="39"/>
      <c r="Q35" s="40" t="s">
        <v>1229</v>
      </c>
      <c r="R35" s="135" t="s">
        <v>1393</v>
      </c>
      <c r="S35" s="136"/>
      <c r="T35" s="137"/>
      <c r="U35" s="135" t="s">
        <v>23</v>
      </c>
      <c r="V35" s="136"/>
      <c r="W35" s="57"/>
      <c r="X35" s="58"/>
      <c r="Y35" s="128" t="s">
        <v>1394</v>
      </c>
      <c r="Z35" s="129"/>
      <c r="AA35" s="130"/>
    </row>
    <row r="36" spans="1:27" ht="71.25" customHeight="1" x14ac:dyDescent="0.2">
      <c r="A36" s="21">
        <v>24</v>
      </c>
      <c r="B36" s="21" t="s">
        <v>192</v>
      </c>
      <c r="C36" s="21" t="s">
        <v>193</v>
      </c>
      <c r="D36" s="21" t="s">
        <v>395</v>
      </c>
      <c r="E36" s="198" t="s">
        <v>54</v>
      </c>
      <c r="F36" s="199"/>
      <c r="G36" s="198" t="s">
        <v>394</v>
      </c>
      <c r="H36" s="199"/>
      <c r="I36" s="93" t="s">
        <v>1232</v>
      </c>
      <c r="J36" s="41" t="s">
        <v>1231</v>
      </c>
      <c r="K36" s="38">
        <v>35381</v>
      </c>
      <c r="L36" s="45">
        <v>35831</v>
      </c>
      <c r="M36" s="21">
        <v>2</v>
      </c>
      <c r="N36" s="21">
        <v>6</v>
      </c>
      <c r="O36" s="21" t="s">
        <v>1286</v>
      </c>
      <c r="P36" s="39"/>
      <c r="Q36" s="40" t="s">
        <v>453</v>
      </c>
      <c r="R36" s="135" t="s">
        <v>1393</v>
      </c>
      <c r="S36" s="136"/>
      <c r="T36" s="137"/>
      <c r="U36" s="135" t="s">
        <v>23</v>
      </c>
      <c r="V36" s="136"/>
      <c r="W36" s="57"/>
      <c r="X36" s="58"/>
      <c r="Y36" s="128" t="s">
        <v>1394</v>
      </c>
      <c r="Z36" s="129"/>
      <c r="AA36" s="130"/>
    </row>
    <row r="37" spans="1:27" ht="71.25" customHeight="1" x14ac:dyDescent="0.2">
      <c r="A37" s="21">
        <v>25</v>
      </c>
      <c r="B37" s="21" t="s">
        <v>192</v>
      </c>
      <c r="C37" s="21" t="s">
        <v>193</v>
      </c>
      <c r="D37" s="21" t="s">
        <v>395</v>
      </c>
      <c r="E37" s="198" t="s">
        <v>54</v>
      </c>
      <c r="F37" s="199"/>
      <c r="G37" s="198" t="s">
        <v>394</v>
      </c>
      <c r="H37" s="199"/>
      <c r="I37" s="93" t="s">
        <v>1232</v>
      </c>
      <c r="J37" s="41" t="s">
        <v>1233</v>
      </c>
      <c r="K37" s="38">
        <v>35381</v>
      </c>
      <c r="L37" s="45">
        <v>35686</v>
      </c>
      <c r="M37" s="21">
        <v>2</v>
      </c>
      <c r="N37" s="21">
        <v>7</v>
      </c>
      <c r="O37" s="21" t="s">
        <v>1286</v>
      </c>
      <c r="P37" s="39"/>
      <c r="Q37" s="40" t="s">
        <v>1234</v>
      </c>
      <c r="R37" s="135" t="s">
        <v>1393</v>
      </c>
      <c r="S37" s="136"/>
      <c r="T37" s="137"/>
      <c r="U37" s="135" t="s">
        <v>23</v>
      </c>
      <c r="V37" s="136"/>
      <c r="W37" s="57"/>
      <c r="X37" s="58"/>
      <c r="Y37" s="128" t="s">
        <v>1394</v>
      </c>
      <c r="Z37" s="129"/>
      <c r="AA37" s="130"/>
    </row>
    <row r="38" spans="1:27" ht="71.25" customHeight="1" x14ac:dyDescent="0.2">
      <c r="A38" s="21">
        <v>26</v>
      </c>
      <c r="B38" s="21" t="s">
        <v>192</v>
      </c>
      <c r="C38" s="21" t="s">
        <v>193</v>
      </c>
      <c r="D38" s="21" t="s">
        <v>395</v>
      </c>
      <c r="E38" s="198" t="s">
        <v>54</v>
      </c>
      <c r="F38" s="199"/>
      <c r="G38" s="198" t="s">
        <v>394</v>
      </c>
      <c r="H38" s="199"/>
      <c r="I38" s="93" t="s">
        <v>419</v>
      </c>
      <c r="J38" s="44" t="s">
        <v>404</v>
      </c>
      <c r="K38" s="38">
        <v>35381</v>
      </c>
      <c r="L38" s="23" t="s">
        <v>1287</v>
      </c>
      <c r="M38" s="21">
        <v>2</v>
      </c>
      <c r="N38" s="21">
        <v>8</v>
      </c>
      <c r="O38" s="21" t="s">
        <v>1286</v>
      </c>
      <c r="P38" s="39"/>
      <c r="Q38" s="40" t="s">
        <v>310</v>
      </c>
      <c r="R38" s="135" t="s">
        <v>1393</v>
      </c>
      <c r="S38" s="136"/>
      <c r="T38" s="137"/>
      <c r="U38" s="135" t="s">
        <v>23</v>
      </c>
      <c r="V38" s="136"/>
      <c r="W38" s="57"/>
      <c r="X38" s="58"/>
      <c r="Y38" s="195" t="s">
        <v>1395</v>
      </c>
      <c r="Z38" s="196"/>
      <c r="AA38" s="197"/>
    </row>
    <row r="39" spans="1:27" ht="71.25" customHeight="1" x14ac:dyDescent="0.2">
      <c r="A39" s="21">
        <v>27</v>
      </c>
      <c r="B39" s="21" t="s">
        <v>192</v>
      </c>
      <c r="C39" s="21" t="s">
        <v>193</v>
      </c>
      <c r="D39" s="21" t="s">
        <v>395</v>
      </c>
      <c r="E39" s="198" t="s">
        <v>54</v>
      </c>
      <c r="F39" s="199"/>
      <c r="G39" s="198" t="s">
        <v>394</v>
      </c>
      <c r="H39" s="199"/>
      <c r="I39" s="95" t="s">
        <v>1235</v>
      </c>
      <c r="J39" s="22" t="s">
        <v>1236</v>
      </c>
      <c r="K39" s="23">
        <v>35380</v>
      </c>
      <c r="L39" s="23">
        <v>35795</v>
      </c>
      <c r="M39" s="21">
        <v>2</v>
      </c>
      <c r="N39" s="21">
        <v>9</v>
      </c>
      <c r="O39" s="21" t="s">
        <v>1286</v>
      </c>
      <c r="P39" s="115"/>
      <c r="Q39" s="30" t="s">
        <v>112</v>
      </c>
      <c r="R39" s="135" t="s">
        <v>1393</v>
      </c>
      <c r="S39" s="136"/>
      <c r="T39" s="137"/>
      <c r="U39" s="135" t="s">
        <v>23</v>
      </c>
      <c r="V39" s="136"/>
      <c r="W39" s="31"/>
      <c r="X39" s="32"/>
      <c r="Y39" s="128" t="s">
        <v>1394</v>
      </c>
      <c r="Z39" s="129"/>
      <c r="AA39" s="130"/>
    </row>
    <row r="40" spans="1:27" ht="71.25" customHeight="1" x14ac:dyDescent="0.2">
      <c r="A40" s="21">
        <v>28</v>
      </c>
      <c r="B40" s="21" t="s">
        <v>192</v>
      </c>
      <c r="C40" s="21" t="s">
        <v>193</v>
      </c>
      <c r="D40" s="21" t="s">
        <v>395</v>
      </c>
      <c r="E40" s="198" t="s">
        <v>54</v>
      </c>
      <c r="F40" s="199"/>
      <c r="G40" s="198" t="s">
        <v>394</v>
      </c>
      <c r="H40" s="199"/>
      <c r="I40" s="95" t="s">
        <v>1237</v>
      </c>
      <c r="J40" s="44" t="s">
        <v>1238</v>
      </c>
      <c r="K40" s="45">
        <v>35404</v>
      </c>
      <c r="L40" s="45">
        <v>35793</v>
      </c>
      <c r="M40" s="21">
        <v>2</v>
      </c>
      <c r="N40" s="21">
        <v>10</v>
      </c>
      <c r="O40" s="21" t="s">
        <v>1286</v>
      </c>
      <c r="P40" s="47"/>
      <c r="Q40" s="46" t="s">
        <v>1239</v>
      </c>
      <c r="R40" s="135" t="s">
        <v>1393</v>
      </c>
      <c r="S40" s="136"/>
      <c r="T40" s="137"/>
      <c r="U40" s="135" t="s">
        <v>23</v>
      </c>
      <c r="V40" s="136"/>
      <c r="W40" s="135"/>
      <c r="X40" s="136"/>
      <c r="Y40" s="128" t="s">
        <v>1394</v>
      </c>
      <c r="Z40" s="129"/>
      <c r="AA40" s="130"/>
    </row>
    <row r="41" spans="1:27" ht="71.25" customHeight="1" x14ac:dyDescent="0.2">
      <c r="A41" s="21">
        <v>29</v>
      </c>
      <c r="B41" s="21" t="s">
        <v>192</v>
      </c>
      <c r="C41" s="21" t="s">
        <v>193</v>
      </c>
      <c r="D41" s="21" t="s">
        <v>395</v>
      </c>
      <c r="E41" s="198" t="s">
        <v>54</v>
      </c>
      <c r="F41" s="199"/>
      <c r="G41" s="198" t="s">
        <v>394</v>
      </c>
      <c r="H41" s="199"/>
      <c r="I41" s="95" t="s">
        <v>1110</v>
      </c>
      <c r="J41" s="44" t="s">
        <v>1240</v>
      </c>
      <c r="K41" s="45">
        <v>35430</v>
      </c>
      <c r="L41" s="45">
        <v>35717</v>
      </c>
      <c r="M41" s="21">
        <v>2</v>
      </c>
      <c r="N41" s="21">
        <v>11</v>
      </c>
      <c r="O41" s="21" t="s">
        <v>1286</v>
      </c>
      <c r="P41" s="47"/>
      <c r="Q41" s="46" t="s">
        <v>1241</v>
      </c>
      <c r="R41" s="135" t="s">
        <v>1393</v>
      </c>
      <c r="S41" s="136"/>
      <c r="T41" s="137"/>
      <c r="U41" s="135" t="s">
        <v>23</v>
      </c>
      <c r="V41" s="136"/>
      <c r="W41" s="57"/>
      <c r="X41" s="58"/>
      <c r="Y41" s="128" t="s">
        <v>1394</v>
      </c>
      <c r="Z41" s="129"/>
      <c r="AA41" s="130"/>
    </row>
    <row r="42" spans="1:27" ht="71.25" customHeight="1" x14ac:dyDescent="0.2">
      <c r="A42" s="21">
        <v>30</v>
      </c>
      <c r="B42" s="21" t="s">
        <v>192</v>
      </c>
      <c r="C42" s="21" t="s">
        <v>193</v>
      </c>
      <c r="D42" s="21" t="s">
        <v>395</v>
      </c>
      <c r="E42" s="198" t="s">
        <v>54</v>
      </c>
      <c r="F42" s="199"/>
      <c r="G42" s="198" t="s">
        <v>394</v>
      </c>
      <c r="H42" s="199"/>
      <c r="I42" s="96" t="s">
        <v>1242</v>
      </c>
      <c r="J42" s="44" t="s">
        <v>1243</v>
      </c>
      <c r="K42" s="45">
        <v>35430</v>
      </c>
      <c r="L42" s="45">
        <v>35473</v>
      </c>
      <c r="M42" s="21">
        <v>2</v>
      </c>
      <c r="N42" s="21">
        <v>12</v>
      </c>
      <c r="O42" s="21" t="s">
        <v>1286</v>
      </c>
      <c r="P42" s="47"/>
      <c r="Q42" s="46" t="s">
        <v>224</v>
      </c>
      <c r="R42" s="135" t="s">
        <v>1393</v>
      </c>
      <c r="S42" s="136"/>
      <c r="T42" s="137"/>
      <c r="U42" s="135" t="s">
        <v>23</v>
      </c>
      <c r="V42" s="136"/>
      <c r="W42" s="57"/>
      <c r="X42" s="58"/>
      <c r="Y42" s="128" t="s">
        <v>1394</v>
      </c>
      <c r="Z42" s="129"/>
      <c r="AA42" s="130"/>
    </row>
    <row r="43" spans="1:27" ht="71.25" customHeight="1" x14ac:dyDescent="0.2">
      <c r="A43" s="21">
        <v>31</v>
      </c>
      <c r="B43" s="21" t="s">
        <v>192</v>
      </c>
      <c r="C43" s="21" t="s">
        <v>193</v>
      </c>
      <c r="D43" s="21" t="s">
        <v>395</v>
      </c>
      <c r="E43" s="198" t="s">
        <v>54</v>
      </c>
      <c r="F43" s="199"/>
      <c r="G43" s="198" t="s">
        <v>394</v>
      </c>
      <c r="H43" s="199"/>
      <c r="I43" s="95" t="s">
        <v>1244</v>
      </c>
      <c r="J43" s="44" t="s">
        <v>1245</v>
      </c>
      <c r="K43" s="45">
        <v>35430</v>
      </c>
      <c r="L43" s="45">
        <v>35508</v>
      </c>
      <c r="M43" s="21">
        <v>2</v>
      </c>
      <c r="N43" s="21">
        <v>13</v>
      </c>
      <c r="O43" s="21" t="s">
        <v>1286</v>
      </c>
      <c r="P43" s="47"/>
      <c r="Q43" s="46" t="s">
        <v>287</v>
      </c>
      <c r="R43" s="135" t="s">
        <v>1393</v>
      </c>
      <c r="S43" s="136"/>
      <c r="T43" s="137"/>
      <c r="U43" s="135" t="s">
        <v>23</v>
      </c>
      <c r="V43" s="136"/>
      <c r="W43" s="57"/>
      <c r="X43" s="58"/>
      <c r="Y43" s="128" t="s">
        <v>1394</v>
      </c>
      <c r="Z43" s="129"/>
      <c r="AA43" s="130"/>
    </row>
    <row r="44" spans="1:27" ht="71.25" customHeight="1" x14ac:dyDescent="0.2">
      <c r="A44" s="21">
        <v>32</v>
      </c>
      <c r="B44" s="21" t="s">
        <v>192</v>
      </c>
      <c r="C44" s="21" t="s">
        <v>193</v>
      </c>
      <c r="D44" s="21" t="s">
        <v>395</v>
      </c>
      <c r="E44" s="198" t="s">
        <v>54</v>
      </c>
      <c r="F44" s="199"/>
      <c r="G44" s="198" t="s">
        <v>394</v>
      </c>
      <c r="H44" s="199"/>
      <c r="I44" s="95" t="s">
        <v>1246</v>
      </c>
      <c r="J44" s="44" t="s">
        <v>1247</v>
      </c>
      <c r="K44" s="45">
        <v>35426</v>
      </c>
      <c r="L44" s="23" t="s">
        <v>1287</v>
      </c>
      <c r="M44" s="21">
        <v>2</v>
      </c>
      <c r="N44" s="21">
        <v>14</v>
      </c>
      <c r="O44" s="21" t="s">
        <v>1286</v>
      </c>
      <c r="P44" s="47"/>
      <c r="Q44" s="46" t="s">
        <v>456</v>
      </c>
      <c r="R44" s="135" t="s">
        <v>1393</v>
      </c>
      <c r="S44" s="136"/>
      <c r="T44" s="137"/>
      <c r="U44" s="135" t="s">
        <v>23</v>
      </c>
      <c r="V44" s="136"/>
      <c r="W44" s="57"/>
      <c r="X44" s="58"/>
      <c r="Y44" s="195" t="s">
        <v>1395</v>
      </c>
      <c r="Z44" s="196"/>
      <c r="AA44" s="197"/>
    </row>
    <row r="45" spans="1:27" ht="71.25" customHeight="1" x14ac:dyDescent="0.2">
      <c r="A45" s="21">
        <v>33</v>
      </c>
      <c r="B45" s="21" t="s">
        <v>192</v>
      </c>
      <c r="C45" s="21" t="s">
        <v>193</v>
      </c>
      <c r="D45" s="21" t="s">
        <v>395</v>
      </c>
      <c r="E45" s="198" t="s">
        <v>54</v>
      </c>
      <c r="F45" s="199"/>
      <c r="G45" s="198" t="s">
        <v>394</v>
      </c>
      <c r="H45" s="199"/>
      <c r="I45" s="95" t="s">
        <v>1259</v>
      </c>
      <c r="J45" s="44" t="s">
        <v>405</v>
      </c>
      <c r="K45" s="45">
        <v>35412</v>
      </c>
      <c r="L45" s="23" t="s">
        <v>1287</v>
      </c>
      <c r="M45" s="21">
        <v>2</v>
      </c>
      <c r="N45" s="21">
        <v>15</v>
      </c>
      <c r="O45" s="21" t="s">
        <v>1286</v>
      </c>
      <c r="P45" s="47"/>
      <c r="Q45" s="46" t="s">
        <v>406</v>
      </c>
      <c r="R45" s="135" t="s">
        <v>1393</v>
      </c>
      <c r="S45" s="136"/>
      <c r="T45" s="137"/>
      <c r="U45" s="135" t="s">
        <v>23</v>
      </c>
      <c r="V45" s="136"/>
      <c r="W45" s="57"/>
      <c r="X45" s="58"/>
      <c r="Y45" s="195" t="s">
        <v>1395</v>
      </c>
      <c r="Z45" s="196"/>
      <c r="AA45" s="197"/>
    </row>
    <row r="46" spans="1:27" ht="71.25" customHeight="1" x14ac:dyDescent="0.2">
      <c r="A46" s="21">
        <v>34</v>
      </c>
      <c r="B46" s="21" t="s">
        <v>192</v>
      </c>
      <c r="C46" s="21" t="s">
        <v>193</v>
      </c>
      <c r="D46" s="21" t="s">
        <v>395</v>
      </c>
      <c r="E46" s="198" t="s">
        <v>54</v>
      </c>
      <c r="F46" s="199"/>
      <c r="G46" s="198" t="s">
        <v>394</v>
      </c>
      <c r="H46" s="199"/>
      <c r="I46" s="95" t="s">
        <v>1248</v>
      </c>
      <c r="J46" s="44" t="s">
        <v>1249</v>
      </c>
      <c r="K46" s="45">
        <v>35420</v>
      </c>
      <c r="L46" s="45">
        <v>35724</v>
      </c>
      <c r="M46" s="21">
        <v>2</v>
      </c>
      <c r="N46" s="21">
        <v>16</v>
      </c>
      <c r="O46" s="21" t="s">
        <v>1286</v>
      </c>
      <c r="P46" s="47"/>
      <c r="Q46" s="46" t="s">
        <v>1250</v>
      </c>
      <c r="R46" s="135" t="s">
        <v>1393</v>
      </c>
      <c r="S46" s="136"/>
      <c r="T46" s="137"/>
      <c r="U46" s="135" t="s">
        <v>23</v>
      </c>
      <c r="V46" s="136"/>
      <c r="W46" s="57"/>
      <c r="X46" s="58"/>
      <c r="Y46" s="128" t="s">
        <v>1394</v>
      </c>
      <c r="Z46" s="129"/>
      <c r="AA46" s="130"/>
    </row>
    <row r="47" spans="1:27" ht="71.25" customHeight="1" x14ac:dyDescent="0.2">
      <c r="A47" s="21">
        <v>35</v>
      </c>
      <c r="B47" s="21" t="s">
        <v>192</v>
      </c>
      <c r="C47" s="21" t="s">
        <v>193</v>
      </c>
      <c r="D47" s="21" t="s">
        <v>395</v>
      </c>
      <c r="E47" s="198" t="s">
        <v>54</v>
      </c>
      <c r="F47" s="199"/>
      <c r="G47" s="198" t="s">
        <v>394</v>
      </c>
      <c r="H47" s="199"/>
      <c r="I47" s="95" t="s">
        <v>1251</v>
      </c>
      <c r="J47" s="44" t="s">
        <v>1252</v>
      </c>
      <c r="K47" s="45">
        <v>35430</v>
      </c>
      <c r="L47" s="23" t="s">
        <v>1287</v>
      </c>
      <c r="M47" s="21">
        <v>2</v>
      </c>
      <c r="N47" s="21">
        <v>17</v>
      </c>
      <c r="O47" s="21" t="s">
        <v>1286</v>
      </c>
      <c r="P47" s="47"/>
      <c r="Q47" s="46" t="s">
        <v>759</v>
      </c>
      <c r="R47" s="135" t="s">
        <v>1393</v>
      </c>
      <c r="S47" s="136"/>
      <c r="T47" s="137"/>
      <c r="U47" s="135" t="s">
        <v>23</v>
      </c>
      <c r="V47" s="136"/>
      <c r="W47" s="57"/>
      <c r="X47" s="58"/>
      <c r="Y47" s="195" t="s">
        <v>1395</v>
      </c>
      <c r="Z47" s="196"/>
      <c r="AA47" s="197"/>
    </row>
    <row r="48" spans="1:27" ht="71.25" customHeight="1" x14ac:dyDescent="0.2">
      <c r="A48" s="21">
        <v>36</v>
      </c>
      <c r="B48" s="21" t="s">
        <v>192</v>
      </c>
      <c r="C48" s="21" t="s">
        <v>193</v>
      </c>
      <c r="D48" s="21" t="s">
        <v>395</v>
      </c>
      <c r="E48" s="198" t="s">
        <v>54</v>
      </c>
      <c r="F48" s="199"/>
      <c r="G48" s="198" t="s">
        <v>394</v>
      </c>
      <c r="H48" s="199"/>
      <c r="I48" s="95" t="s">
        <v>1253</v>
      </c>
      <c r="J48" s="44" t="s">
        <v>1254</v>
      </c>
      <c r="K48" s="45">
        <v>35430</v>
      </c>
      <c r="L48" s="23" t="s">
        <v>1287</v>
      </c>
      <c r="M48" s="21">
        <v>2</v>
      </c>
      <c r="N48" s="21">
        <v>18</v>
      </c>
      <c r="O48" s="21" t="s">
        <v>1286</v>
      </c>
      <c r="P48" s="47"/>
      <c r="Q48" s="46" t="s">
        <v>651</v>
      </c>
      <c r="R48" s="135" t="s">
        <v>1393</v>
      </c>
      <c r="S48" s="136"/>
      <c r="T48" s="137"/>
      <c r="U48" s="135" t="s">
        <v>23</v>
      </c>
      <c r="V48" s="136"/>
      <c r="W48" s="57"/>
      <c r="X48" s="58"/>
      <c r="Y48" s="195" t="s">
        <v>1395</v>
      </c>
      <c r="Z48" s="196"/>
      <c r="AA48" s="197"/>
    </row>
    <row r="49" spans="1:27" ht="71.25" customHeight="1" x14ac:dyDescent="0.2">
      <c r="A49" s="21">
        <v>37</v>
      </c>
      <c r="B49" s="21" t="s">
        <v>192</v>
      </c>
      <c r="C49" s="21" t="s">
        <v>193</v>
      </c>
      <c r="D49" s="21" t="s">
        <v>395</v>
      </c>
      <c r="E49" s="198" t="s">
        <v>54</v>
      </c>
      <c r="F49" s="199"/>
      <c r="G49" s="198" t="s">
        <v>394</v>
      </c>
      <c r="H49" s="199"/>
      <c r="I49" s="95" t="s">
        <v>1255</v>
      </c>
      <c r="J49" s="44" t="s">
        <v>1256</v>
      </c>
      <c r="K49" s="45">
        <v>35430</v>
      </c>
      <c r="L49" s="45">
        <v>35687</v>
      </c>
      <c r="M49" s="21">
        <v>2</v>
      </c>
      <c r="N49" s="21">
        <v>19</v>
      </c>
      <c r="O49" s="21" t="s">
        <v>1286</v>
      </c>
      <c r="P49" s="47"/>
      <c r="Q49" s="46" t="s">
        <v>227</v>
      </c>
      <c r="R49" s="135" t="s">
        <v>1393</v>
      </c>
      <c r="S49" s="136"/>
      <c r="T49" s="137"/>
      <c r="U49" s="135" t="s">
        <v>23</v>
      </c>
      <c r="V49" s="136"/>
      <c r="W49" s="57"/>
      <c r="X49" s="58"/>
      <c r="Y49" s="128" t="s">
        <v>1394</v>
      </c>
      <c r="Z49" s="129"/>
      <c r="AA49" s="130"/>
    </row>
    <row r="50" spans="1:27" ht="71.25" customHeight="1" x14ac:dyDescent="0.2">
      <c r="A50" s="21">
        <v>38</v>
      </c>
      <c r="B50" s="21" t="s">
        <v>192</v>
      </c>
      <c r="C50" s="21" t="s">
        <v>193</v>
      </c>
      <c r="D50" s="21" t="s">
        <v>395</v>
      </c>
      <c r="E50" s="198" t="s">
        <v>54</v>
      </c>
      <c r="F50" s="199"/>
      <c r="G50" s="198" t="s">
        <v>394</v>
      </c>
      <c r="H50" s="199"/>
      <c r="I50" s="95" t="s">
        <v>1257</v>
      </c>
      <c r="J50" s="44" t="s">
        <v>1258</v>
      </c>
      <c r="K50" s="45">
        <v>35430</v>
      </c>
      <c r="L50" s="45">
        <v>35604</v>
      </c>
      <c r="M50" s="21">
        <v>2</v>
      </c>
      <c r="N50" s="21">
        <v>20</v>
      </c>
      <c r="O50" s="21" t="s">
        <v>1286</v>
      </c>
      <c r="P50" s="47"/>
      <c r="Q50" s="46" t="s">
        <v>609</v>
      </c>
      <c r="R50" s="135" t="s">
        <v>1393</v>
      </c>
      <c r="S50" s="136"/>
      <c r="T50" s="137"/>
      <c r="U50" s="135" t="s">
        <v>23</v>
      </c>
      <c r="V50" s="136"/>
      <c r="W50" s="57"/>
      <c r="X50" s="58"/>
      <c r="Y50" s="128" t="s">
        <v>1394</v>
      </c>
      <c r="Z50" s="129"/>
      <c r="AA50" s="130"/>
    </row>
    <row r="51" spans="1:27" ht="15.75" x14ac:dyDescent="0.25">
      <c r="A51" s="153" t="s">
        <v>1352</v>
      </c>
      <c r="B51" s="149"/>
      <c r="C51" s="149"/>
      <c r="D51" s="149"/>
      <c r="E51" s="149"/>
      <c r="F51" s="149"/>
      <c r="G51" s="149"/>
      <c r="H51" s="156"/>
      <c r="I51" s="149" t="s">
        <v>1355</v>
      </c>
      <c r="J51" s="149"/>
      <c r="K51" s="149"/>
      <c r="L51" s="149"/>
      <c r="M51" s="149"/>
      <c r="N51" s="149"/>
      <c r="O51" s="156"/>
      <c r="P51" s="156"/>
      <c r="Q51" s="149" t="s">
        <v>1350</v>
      </c>
      <c r="R51" s="149"/>
      <c r="S51" s="149"/>
      <c r="T51" s="149"/>
      <c r="U51" s="149"/>
      <c r="V51" s="149"/>
      <c r="W51" s="149"/>
      <c r="X51" s="149"/>
      <c r="Y51" s="149"/>
      <c r="Z51" s="149"/>
      <c r="AA51" s="150"/>
    </row>
    <row r="52" spans="1:27" ht="15.75" x14ac:dyDescent="0.25">
      <c r="A52" s="154" t="s">
        <v>1353</v>
      </c>
      <c r="B52" s="155"/>
      <c r="C52" s="155"/>
      <c r="D52" s="155"/>
      <c r="E52" s="155"/>
      <c r="F52" s="155"/>
      <c r="G52" s="155"/>
      <c r="H52" s="156"/>
      <c r="I52" s="149" t="s">
        <v>1356</v>
      </c>
      <c r="J52" s="149"/>
      <c r="K52" s="149"/>
      <c r="L52" s="149"/>
      <c r="M52" s="149"/>
      <c r="N52" s="149"/>
      <c r="O52" s="156"/>
      <c r="P52" s="156"/>
      <c r="Q52" s="149" t="s">
        <v>1357</v>
      </c>
      <c r="R52" s="149"/>
      <c r="S52" s="149"/>
      <c r="T52" s="149"/>
      <c r="U52" s="149"/>
      <c r="V52" s="149"/>
      <c r="W52" s="149"/>
      <c r="X52" s="149"/>
      <c r="Y52" s="149"/>
      <c r="Z52" s="149"/>
      <c r="AA52" s="150"/>
    </row>
    <row r="53" spans="1:27" ht="15.75" x14ac:dyDescent="0.25">
      <c r="A53" s="153" t="s">
        <v>22</v>
      </c>
      <c r="B53" s="149"/>
      <c r="C53" s="149"/>
      <c r="D53" s="149"/>
      <c r="E53" s="149"/>
      <c r="F53" s="149"/>
      <c r="G53" s="149"/>
      <c r="H53" s="156"/>
      <c r="I53" s="149" t="s">
        <v>22</v>
      </c>
      <c r="J53" s="149"/>
      <c r="K53" s="149"/>
      <c r="L53" s="149"/>
      <c r="M53" s="149"/>
      <c r="N53" s="149"/>
      <c r="O53" s="156"/>
      <c r="P53" s="156"/>
      <c r="Q53" s="149" t="s">
        <v>22</v>
      </c>
      <c r="R53" s="149"/>
      <c r="S53" s="149"/>
      <c r="T53" s="149"/>
      <c r="U53" s="149"/>
      <c r="V53" s="149"/>
      <c r="W53" s="149"/>
      <c r="X53" s="149"/>
      <c r="Y53" s="149"/>
      <c r="Z53" s="149"/>
      <c r="AA53" s="150"/>
    </row>
    <row r="54" spans="1:27" ht="15.75" x14ac:dyDescent="0.25">
      <c r="A54" s="158" t="s">
        <v>1398</v>
      </c>
      <c r="B54" s="151"/>
      <c r="C54" s="151"/>
      <c r="D54" s="151"/>
      <c r="E54" s="151"/>
      <c r="F54" s="151"/>
      <c r="G54" s="151"/>
      <c r="H54" s="157"/>
      <c r="I54" s="151" t="s">
        <v>1398</v>
      </c>
      <c r="J54" s="151"/>
      <c r="K54" s="151"/>
      <c r="L54" s="151"/>
      <c r="M54" s="151"/>
      <c r="N54" s="151"/>
      <c r="O54" s="157"/>
      <c r="P54" s="157"/>
      <c r="Q54" s="151" t="s">
        <v>1398</v>
      </c>
      <c r="R54" s="151"/>
      <c r="S54" s="151"/>
      <c r="T54" s="151"/>
      <c r="U54" s="151"/>
      <c r="V54" s="151"/>
      <c r="W54" s="151"/>
      <c r="X54" s="151"/>
      <c r="Y54" s="151"/>
      <c r="Z54" s="151"/>
      <c r="AA54" s="152"/>
    </row>
  </sheetData>
  <mergeCells count="246">
    <mergeCell ref="R26:T26"/>
    <mergeCell ref="U26:V26"/>
    <mergeCell ref="R27:T27"/>
    <mergeCell ref="U27:V27"/>
    <mergeCell ref="R28:T28"/>
    <mergeCell ref="U28:V28"/>
    <mergeCell ref="R29:T29"/>
    <mergeCell ref="U29:V29"/>
    <mergeCell ref="E30:F30"/>
    <mergeCell ref="G30:H30"/>
    <mergeCell ref="R30:T30"/>
    <mergeCell ref="E26:F26"/>
    <mergeCell ref="G26:H26"/>
    <mergeCell ref="E27:F27"/>
    <mergeCell ref="G27:H27"/>
    <mergeCell ref="E28:F28"/>
    <mergeCell ref="G28:H28"/>
    <mergeCell ref="E29:F29"/>
    <mergeCell ref="G29:H29"/>
    <mergeCell ref="U30:V30"/>
    <mergeCell ref="R19:T19"/>
    <mergeCell ref="U19:V19"/>
    <mergeCell ref="W19:X19"/>
    <mergeCell ref="R20:T20"/>
    <mergeCell ref="U20:V20"/>
    <mergeCell ref="W20:X20"/>
    <mergeCell ref="R25:T25"/>
    <mergeCell ref="U25:V25"/>
    <mergeCell ref="E25:F25"/>
    <mergeCell ref="G25:H25"/>
    <mergeCell ref="E22:F22"/>
    <mergeCell ref="G22:H22"/>
    <mergeCell ref="E20:F20"/>
    <mergeCell ref="G20:H20"/>
    <mergeCell ref="R21:T21"/>
    <mergeCell ref="U21:V21"/>
    <mergeCell ref="W21:X21"/>
    <mergeCell ref="R22:T22"/>
    <mergeCell ref="U22:V22"/>
    <mergeCell ref="W22:X22"/>
    <mergeCell ref="E24:F24"/>
    <mergeCell ref="G24:H24"/>
    <mergeCell ref="R24:T24"/>
    <mergeCell ref="U24:V24"/>
    <mergeCell ref="AA4:AA9"/>
    <mergeCell ref="A5:M5"/>
    <mergeCell ref="P5:Z5"/>
    <mergeCell ref="A1:E3"/>
    <mergeCell ref="F1:AA1"/>
    <mergeCell ref="F2:AA2"/>
    <mergeCell ref="F3:M3"/>
    <mergeCell ref="N3:S3"/>
    <mergeCell ref="T3:AA3"/>
    <mergeCell ref="A7:M7"/>
    <mergeCell ref="P7:R7"/>
    <mergeCell ref="S7:Z7"/>
    <mergeCell ref="A8:M8"/>
    <mergeCell ref="P8:Z9"/>
    <mergeCell ref="A9:M9"/>
    <mergeCell ref="N4:N9"/>
    <mergeCell ref="A6:M6"/>
    <mergeCell ref="S6:Z6"/>
    <mergeCell ref="A10:AA10"/>
    <mergeCell ref="A11:A12"/>
    <mergeCell ref="B11:D11"/>
    <mergeCell ref="E11:F12"/>
    <mergeCell ref="G11:H12"/>
    <mergeCell ref="I11:I12"/>
    <mergeCell ref="J11:J12"/>
    <mergeCell ref="K11:L11"/>
    <mergeCell ref="M11:P11"/>
    <mergeCell ref="Q11:Q12"/>
    <mergeCell ref="R11:T12"/>
    <mergeCell ref="U11:X11"/>
    <mergeCell ref="Y11:AA12"/>
    <mergeCell ref="U12:V12"/>
    <mergeCell ref="W12:X12"/>
    <mergeCell ref="E13:F13"/>
    <mergeCell ref="G13:H13"/>
    <mergeCell ref="R13:T13"/>
    <mergeCell ref="U13:V13"/>
    <mergeCell ref="E15:F15"/>
    <mergeCell ref="G15:H15"/>
    <mergeCell ref="R15:T15"/>
    <mergeCell ref="U15:V15"/>
    <mergeCell ref="E14:F14"/>
    <mergeCell ref="G14:H14"/>
    <mergeCell ref="R14:T14"/>
    <mergeCell ref="U14:V14"/>
    <mergeCell ref="W15:X15"/>
    <mergeCell ref="E23:F23"/>
    <mergeCell ref="G23:H23"/>
    <mergeCell ref="R23:T23"/>
    <mergeCell ref="U23:V23"/>
    <mergeCell ref="E16:F16"/>
    <mergeCell ref="G16:H16"/>
    <mergeCell ref="R16:T16"/>
    <mergeCell ref="U16:V16"/>
    <mergeCell ref="W16:X16"/>
    <mergeCell ref="E17:F17"/>
    <mergeCell ref="G17:H17"/>
    <mergeCell ref="E18:F18"/>
    <mergeCell ref="G18:H18"/>
    <mergeCell ref="E19:F19"/>
    <mergeCell ref="G19:H19"/>
    <mergeCell ref="R17:T17"/>
    <mergeCell ref="U17:V17"/>
    <mergeCell ref="W17:X17"/>
    <mergeCell ref="R18:T18"/>
    <mergeCell ref="U18:V18"/>
    <mergeCell ref="W18:X18"/>
    <mergeCell ref="E21:F21"/>
    <mergeCell ref="G21:H21"/>
    <mergeCell ref="W40:X40"/>
    <mergeCell ref="R41:T41"/>
    <mergeCell ref="U41:V41"/>
    <mergeCell ref="R42:T42"/>
    <mergeCell ref="U42:V42"/>
    <mergeCell ref="A54:G54"/>
    <mergeCell ref="I54:N54"/>
    <mergeCell ref="Q54:AA54"/>
    <mergeCell ref="A51:G51"/>
    <mergeCell ref="H51:H54"/>
    <mergeCell ref="I51:N51"/>
    <mergeCell ref="O51:P54"/>
    <mergeCell ref="Q51:AA51"/>
    <mergeCell ref="A52:G52"/>
    <mergeCell ref="I52:N52"/>
    <mergeCell ref="Q52:AA52"/>
    <mergeCell ref="A53:G53"/>
    <mergeCell ref="I53:N53"/>
    <mergeCell ref="Q53:AA53"/>
    <mergeCell ref="R49:T49"/>
    <mergeCell ref="U49:V49"/>
    <mergeCell ref="R50:T50"/>
    <mergeCell ref="U50:V50"/>
    <mergeCell ref="R43:T43"/>
    <mergeCell ref="R39:T39"/>
    <mergeCell ref="U39:V39"/>
    <mergeCell ref="R40:T40"/>
    <mergeCell ref="U40:V40"/>
    <mergeCell ref="E38:F38"/>
    <mergeCell ref="E49:F49"/>
    <mergeCell ref="G49:H49"/>
    <mergeCell ref="E50:F50"/>
    <mergeCell ref="G50:H50"/>
    <mergeCell ref="E39:F39"/>
    <mergeCell ref="G39:H39"/>
    <mergeCell ref="E40:F40"/>
    <mergeCell ref="G40:H40"/>
    <mergeCell ref="E41:F41"/>
    <mergeCell ref="G41:H41"/>
    <mergeCell ref="E42:F42"/>
    <mergeCell ref="G42:H42"/>
    <mergeCell ref="E43:F43"/>
    <mergeCell ref="G43:H43"/>
    <mergeCell ref="E44:F44"/>
    <mergeCell ref="G44:H44"/>
    <mergeCell ref="E46:F46"/>
    <mergeCell ref="G46:H46"/>
    <mergeCell ref="E45:F45"/>
    <mergeCell ref="R48:T48"/>
    <mergeCell ref="U48:V48"/>
    <mergeCell ref="E48:F48"/>
    <mergeCell ref="G48:H48"/>
    <mergeCell ref="U43:V43"/>
    <mergeCell ref="R44:T44"/>
    <mergeCell ref="U44:V44"/>
    <mergeCell ref="R46:T46"/>
    <mergeCell ref="U46:V46"/>
    <mergeCell ref="R45:T45"/>
    <mergeCell ref="U45:V45"/>
    <mergeCell ref="R47:T47"/>
    <mergeCell ref="U47:V47"/>
    <mergeCell ref="G45:H45"/>
    <mergeCell ref="E47:F47"/>
    <mergeCell ref="G47:H47"/>
    <mergeCell ref="R31:T31"/>
    <mergeCell ref="U31:V31"/>
    <mergeCell ref="E31:F31"/>
    <mergeCell ref="G31:H31"/>
    <mergeCell ref="E36:F36"/>
    <mergeCell ref="G36:H36"/>
    <mergeCell ref="E37:F37"/>
    <mergeCell ref="G37:H37"/>
    <mergeCell ref="E35:F35"/>
    <mergeCell ref="R37:T37"/>
    <mergeCell ref="U37:V37"/>
    <mergeCell ref="G35:H35"/>
    <mergeCell ref="R32:T32"/>
    <mergeCell ref="U32:V32"/>
    <mergeCell ref="E32:F32"/>
    <mergeCell ref="G32:H32"/>
    <mergeCell ref="E33:F33"/>
    <mergeCell ref="G33:H33"/>
    <mergeCell ref="E34:F34"/>
    <mergeCell ref="G34:H34"/>
    <mergeCell ref="R34:T34"/>
    <mergeCell ref="U34:V34"/>
    <mergeCell ref="G38:H38"/>
    <mergeCell ref="R33:T33"/>
    <mergeCell ref="U33:V33"/>
    <mergeCell ref="R35:T35"/>
    <mergeCell ref="U35:V35"/>
    <mergeCell ref="R36:T36"/>
    <mergeCell ref="U36:V36"/>
    <mergeCell ref="R38:T38"/>
    <mergeCell ref="U38:V38"/>
    <mergeCell ref="Y13:AA13"/>
    <mergeCell ref="Y14:AA14"/>
    <mergeCell ref="Y15:AA15"/>
    <mergeCell ref="Y16:AA16"/>
    <mergeCell ref="Y17:AA17"/>
    <mergeCell ref="Y18:AA18"/>
    <mergeCell ref="Y19:AA19"/>
    <mergeCell ref="Y20:AA20"/>
    <mergeCell ref="Y21:AA21"/>
    <mergeCell ref="Y31:AA31"/>
    <mergeCell ref="Y32:AA32"/>
    <mergeCell ref="Y34:AA34"/>
    <mergeCell ref="Y35:AA35"/>
    <mergeCell ref="Y36:AA36"/>
    <mergeCell ref="Y37:AA37"/>
    <mergeCell ref="Y38:AA38"/>
    <mergeCell ref="Y39:AA39"/>
    <mergeCell ref="Y22:AA22"/>
    <mergeCell ref="Y23:AA23"/>
    <mergeCell ref="Y24:AA24"/>
    <mergeCell ref="Y25:AA25"/>
    <mergeCell ref="Y26:AA26"/>
    <mergeCell ref="Y27:AA27"/>
    <mergeCell ref="Y28:AA28"/>
    <mergeCell ref="Y33:AA33"/>
    <mergeCell ref="Y30:AA30"/>
    <mergeCell ref="Y29:AA29"/>
    <mergeCell ref="Y49:AA49"/>
    <mergeCell ref="Y50:AA50"/>
    <mergeCell ref="Y40:AA40"/>
    <mergeCell ref="Y41:AA41"/>
    <mergeCell ref="Y42:AA42"/>
    <mergeCell ref="Y43:AA43"/>
    <mergeCell ref="Y44:AA44"/>
    <mergeCell ref="Y45:AA45"/>
    <mergeCell ref="Y46:AA46"/>
    <mergeCell ref="Y47:AA47"/>
    <mergeCell ref="Y48:AA48"/>
  </mergeCells>
  <dataValidations count="3">
    <dataValidation type="custom" allowBlank="1" showInputMessage="1" showErrorMessage="1" error="Registrar los datos en mayúscula sostenida" sqref="A5:M9">
      <formula1>EXACT(A5,UPPER(A5))</formula1>
    </dataValidation>
    <dataValidation type="custom" allowBlank="1" showInputMessage="1" showErrorMessage="1" error="Registre el número de la caja" sqref="L25:L27 L16:L22 L40:L50 L30:L38">
      <formula1>EXACT(L16,_xlfn.NUMBERVALUE(L16))</formula1>
    </dataValidation>
    <dataValidation type="custom" allowBlank="1" showInputMessage="1" showErrorMessage="1" error="Ingresar la serie en mayúscula sostenida" sqref="E13:E50">
      <formula1>EXACT(E13,UPPER(E13))</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G13" sqref="G13:H13"/>
    </sheetView>
  </sheetViews>
  <sheetFormatPr baseColWidth="10" defaultRowHeight="15" x14ac:dyDescent="0.2"/>
  <cols>
    <col min="1" max="1" width="7" style="92" bestFit="1" customWidth="1"/>
    <col min="2" max="2" width="6.42578125" style="92" bestFit="1" customWidth="1"/>
    <col min="3" max="3" width="5.140625" style="92" bestFit="1" customWidth="1"/>
    <col min="4" max="4" width="7" style="92" bestFit="1" customWidth="1"/>
    <col min="5" max="5" width="11.42578125" style="92"/>
    <col min="6" max="6" width="2.28515625" style="92" customWidth="1"/>
    <col min="7" max="7" width="11.42578125" style="92"/>
    <col min="8" max="8" width="10" style="92" customWidth="1"/>
    <col min="9" max="9" width="40.7109375" style="92" bestFit="1" customWidth="1"/>
    <col min="10" max="10" width="11.42578125" style="92"/>
    <col min="11" max="11" width="12.7109375" style="92" bestFit="1" customWidth="1"/>
    <col min="12" max="19" width="11.42578125" style="92"/>
    <col min="20" max="20" width="1.140625" style="92" customWidth="1"/>
    <col min="21" max="21" width="11.28515625" style="92" customWidth="1"/>
    <col min="22" max="22" width="11.42578125" style="92" hidden="1" customWidth="1"/>
    <col min="23" max="16384" width="11.42578125" style="92"/>
  </cols>
  <sheetData>
    <row r="1" spans="1:27" ht="15.75" x14ac:dyDescent="0.2">
      <c r="A1" s="167"/>
      <c r="B1" s="168"/>
      <c r="C1" s="168"/>
      <c r="D1" s="168"/>
      <c r="E1" s="168"/>
      <c r="F1" s="171" t="s">
        <v>0</v>
      </c>
      <c r="G1" s="171"/>
      <c r="H1" s="172"/>
      <c r="I1" s="172"/>
      <c r="J1" s="172"/>
      <c r="K1" s="172"/>
      <c r="L1" s="172"/>
      <c r="M1" s="172"/>
      <c r="N1" s="172"/>
      <c r="O1" s="172"/>
      <c r="P1" s="172"/>
      <c r="Q1" s="172"/>
      <c r="R1" s="172"/>
      <c r="S1" s="172"/>
      <c r="T1" s="172"/>
      <c r="U1" s="172"/>
      <c r="V1" s="172"/>
      <c r="W1" s="172"/>
      <c r="X1" s="172"/>
      <c r="Y1" s="172"/>
      <c r="Z1" s="172"/>
      <c r="AA1" s="172"/>
    </row>
    <row r="2" spans="1:27" ht="15.75" x14ac:dyDescent="0.2">
      <c r="A2" s="169"/>
      <c r="B2" s="170"/>
      <c r="C2" s="170"/>
      <c r="D2" s="170"/>
      <c r="E2" s="170"/>
      <c r="F2" s="173" t="s">
        <v>1</v>
      </c>
      <c r="G2" s="173"/>
      <c r="H2" s="174"/>
      <c r="I2" s="174"/>
      <c r="J2" s="174"/>
      <c r="K2" s="174"/>
      <c r="L2" s="174"/>
      <c r="M2" s="174"/>
      <c r="N2" s="174"/>
      <c r="O2" s="174"/>
      <c r="P2" s="174"/>
      <c r="Q2" s="174"/>
      <c r="R2" s="174"/>
      <c r="S2" s="174"/>
      <c r="T2" s="174"/>
      <c r="U2" s="174"/>
      <c r="V2" s="174"/>
      <c r="W2" s="174"/>
      <c r="X2" s="174"/>
      <c r="Y2" s="174"/>
      <c r="Z2" s="174"/>
      <c r="AA2" s="174"/>
    </row>
    <row r="3" spans="1:27" ht="81" customHeight="1" x14ac:dyDescent="0.2">
      <c r="A3" s="169"/>
      <c r="B3" s="170"/>
      <c r="C3" s="170"/>
      <c r="D3" s="170"/>
      <c r="E3" s="170"/>
      <c r="F3" s="173" t="s">
        <v>1306</v>
      </c>
      <c r="G3" s="173"/>
      <c r="H3" s="174"/>
      <c r="I3" s="174"/>
      <c r="J3" s="174"/>
      <c r="K3" s="174"/>
      <c r="L3" s="174"/>
      <c r="M3" s="174"/>
      <c r="N3" s="174" t="s">
        <v>1307</v>
      </c>
      <c r="O3" s="174"/>
      <c r="P3" s="174"/>
      <c r="Q3" s="174"/>
      <c r="R3" s="174"/>
      <c r="S3" s="174"/>
      <c r="T3" s="174" t="s">
        <v>1308</v>
      </c>
      <c r="U3" s="174"/>
      <c r="V3" s="174"/>
      <c r="W3" s="174"/>
      <c r="X3" s="174"/>
      <c r="Y3" s="174"/>
      <c r="Z3" s="174"/>
      <c r="AA3" s="174"/>
    </row>
    <row r="4" spans="1:27" ht="15.75" x14ac:dyDescent="0.2">
      <c r="A4" s="81"/>
      <c r="B4" s="82"/>
      <c r="C4" s="82"/>
      <c r="D4" s="82"/>
      <c r="E4" s="82"/>
      <c r="F4" s="83"/>
      <c r="G4" s="83"/>
      <c r="H4" s="83"/>
      <c r="I4" s="83"/>
      <c r="J4" s="83"/>
      <c r="K4" s="83"/>
      <c r="L4" s="83"/>
      <c r="M4" s="83"/>
      <c r="N4" s="186"/>
      <c r="O4" s="84"/>
      <c r="P4" s="83"/>
      <c r="Q4" s="83"/>
      <c r="R4" s="83"/>
      <c r="S4" s="83"/>
      <c r="T4" s="83"/>
      <c r="U4" s="83"/>
      <c r="V4" s="83"/>
      <c r="W4" s="83"/>
      <c r="X4" s="83"/>
      <c r="Y4" s="83"/>
      <c r="Z4" s="83"/>
      <c r="AA4" s="183"/>
    </row>
    <row r="5" spans="1:27" ht="15.75" x14ac:dyDescent="0.25">
      <c r="A5" s="190" t="s">
        <v>187</v>
      </c>
      <c r="B5" s="191"/>
      <c r="C5" s="191"/>
      <c r="D5" s="191"/>
      <c r="E5" s="191"/>
      <c r="F5" s="191"/>
      <c r="G5" s="191"/>
      <c r="H5" s="191"/>
      <c r="I5" s="191"/>
      <c r="J5" s="191"/>
      <c r="K5" s="191"/>
      <c r="L5" s="191"/>
      <c r="M5" s="191"/>
      <c r="N5" s="187"/>
      <c r="O5" s="85"/>
      <c r="P5" s="157"/>
      <c r="Q5" s="157"/>
      <c r="R5" s="157"/>
      <c r="S5" s="157"/>
      <c r="T5" s="157"/>
      <c r="U5" s="157"/>
      <c r="V5" s="157"/>
      <c r="W5" s="157"/>
      <c r="X5" s="157"/>
      <c r="Y5" s="157"/>
      <c r="Z5" s="157"/>
      <c r="AA5" s="184"/>
    </row>
    <row r="6" spans="1:27" ht="15.75" x14ac:dyDescent="0.25">
      <c r="A6" s="190" t="s">
        <v>188</v>
      </c>
      <c r="B6" s="191"/>
      <c r="C6" s="191"/>
      <c r="D6" s="191"/>
      <c r="E6" s="191"/>
      <c r="F6" s="191"/>
      <c r="G6" s="191"/>
      <c r="H6" s="191"/>
      <c r="I6" s="191"/>
      <c r="J6" s="191"/>
      <c r="K6" s="191"/>
      <c r="L6" s="191"/>
      <c r="M6" s="191"/>
      <c r="N6" s="187"/>
      <c r="O6" s="85"/>
      <c r="P6" s="16" t="s">
        <v>21</v>
      </c>
      <c r="Q6" s="17"/>
      <c r="R6" s="18"/>
      <c r="S6" s="178"/>
      <c r="T6" s="179"/>
      <c r="U6" s="179"/>
      <c r="V6" s="179"/>
      <c r="W6" s="179"/>
      <c r="X6" s="179"/>
      <c r="Y6" s="179"/>
      <c r="Z6" s="180"/>
      <c r="AA6" s="184"/>
    </row>
    <row r="7" spans="1:27" ht="15.75" x14ac:dyDescent="0.25">
      <c r="A7" s="190" t="s">
        <v>190</v>
      </c>
      <c r="B7" s="191"/>
      <c r="C7" s="191"/>
      <c r="D7" s="191"/>
      <c r="E7" s="191"/>
      <c r="F7" s="191"/>
      <c r="G7" s="191"/>
      <c r="H7" s="191"/>
      <c r="I7" s="191"/>
      <c r="J7" s="191"/>
      <c r="K7" s="191"/>
      <c r="L7" s="191"/>
      <c r="M7" s="191"/>
      <c r="N7" s="187"/>
      <c r="O7" s="85"/>
      <c r="P7" s="175" t="s">
        <v>27</v>
      </c>
      <c r="Q7" s="176"/>
      <c r="R7" s="177"/>
      <c r="S7" s="178"/>
      <c r="T7" s="179"/>
      <c r="U7" s="179"/>
      <c r="V7" s="179"/>
      <c r="W7" s="179"/>
      <c r="X7" s="179"/>
      <c r="Y7" s="179"/>
      <c r="Z7" s="180"/>
      <c r="AA7" s="184"/>
    </row>
    <row r="8" spans="1:27" ht="15.75" x14ac:dyDescent="0.25">
      <c r="A8" s="153" t="s">
        <v>189</v>
      </c>
      <c r="B8" s="191"/>
      <c r="C8" s="191"/>
      <c r="D8" s="191"/>
      <c r="E8" s="191"/>
      <c r="F8" s="191"/>
      <c r="G8" s="191"/>
      <c r="H8" s="191"/>
      <c r="I8" s="191"/>
      <c r="J8" s="191"/>
      <c r="K8" s="191"/>
      <c r="L8" s="191"/>
      <c r="M8" s="191"/>
      <c r="N8" s="187"/>
      <c r="O8" s="85"/>
      <c r="P8" s="181"/>
      <c r="Q8" s="181"/>
      <c r="R8" s="181"/>
      <c r="S8" s="181"/>
      <c r="T8" s="181"/>
      <c r="U8" s="181"/>
      <c r="V8" s="181"/>
      <c r="W8" s="181"/>
      <c r="X8" s="181"/>
      <c r="Y8" s="181"/>
      <c r="Z8" s="181"/>
      <c r="AA8" s="184"/>
    </row>
    <row r="9" spans="1:27" ht="15.75" x14ac:dyDescent="0.25">
      <c r="A9" s="158" t="s">
        <v>191</v>
      </c>
      <c r="B9" s="192"/>
      <c r="C9" s="192"/>
      <c r="D9" s="192"/>
      <c r="E9" s="192"/>
      <c r="F9" s="192"/>
      <c r="G9" s="192"/>
      <c r="H9" s="192"/>
      <c r="I9" s="192"/>
      <c r="J9" s="192"/>
      <c r="K9" s="192"/>
      <c r="L9" s="192"/>
      <c r="M9" s="192"/>
      <c r="N9" s="188"/>
      <c r="O9" s="86"/>
      <c r="P9" s="182"/>
      <c r="Q9" s="182"/>
      <c r="R9" s="182"/>
      <c r="S9" s="182"/>
      <c r="T9" s="182"/>
      <c r="U9" s="182"/>
      <c r="V9" s="182"/>
      <c r="W9" s="182"/>
      <c r="X9" s="182"/>
      <c r="Y9" s="182"/>
      <c r="Z9" s="182"/>
      <c r="AA9" s="185"/>
    </row>
    <row r="10" spans="1:27" ht="15.75" x14ac:dyDescent="0.25">
      <c r="A10" s="193"/>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94"/>
    </row>
    <row r="11" spans="1:27" ht="15.75" x14ac:dyDescent="0.25">
      <c r="A11" s="148" t="s">
        <v>2</v>
      </c>
      <c r="B11" s="189" t="s">
        <v>3</v>
      </c>
      <c r="C11" s="189"/>
      <c r="D11" s="189"/>
      <c r="E11" s="148" t="s">
        <v>4</v>
      </c>
      <c r="F11" s="148"/>
      <c r="G11" s="159" t="s">
        <v>5</v>
      </c>
      <c r="H11" s="160"/>
      <c r="I11" s="148" t="s">
        <v>9</v>
      </c>
      <c r="J11" s="163" t="s">
        <v>25</v>
      </c>
      <c r="K11" s="165" t="s">
        <v>10</v>
      </c>
      <c r="L11" s="166"/>
      <c r="M11" s="148" t="s">
        <v>16</v>
      </c>
      <c r="N11" s="148"/>
      <c r="O11" s="148"/>
      <c r="P11" s="148"/>
      <c r="Q11" s="148" t="s">
        <v>17</v>
      </c>
      <c r="R11" s="148" t="s">
        <v>18</v>
      </c>
      <c r="S11" s="148"/>
      <c r="T11" s="148"/>
      <c r="U11" s="147" t="s">
        <v>19</v>
      </c>
      <c r="V11" s="147"/>
      <c r="W11" s="147"/>
      <c r="X11" s="147"/>
      <c r="Y11" s="148" t="s">
        <v>20</v>
      </c>
      <c r="Z11" s="148"/>
      <c r="AA11" s="148"/>
    </row>
    <row r="12" spans="1:27" ht="47.25" x14ac:dyDescent="0.2">
      <c r="A12" s="148"/>
      <c r="B12" s="24" t="s">
        <v>6</v>
      </c>
      <c r="C12" s="24" t="s">
        <v>7</v>
      </c>
      <c r="D12" s="88" t="s">
        <v>8</v>
      </c>
      <c r="E12" s="148"/>
      <c r="F12" s="148"/>
      <c r="G12" s="161"/>
      <c r="H12" s="162"/>
      <c r="I12" s="148"/>
      <c r="J12" s="164"/>
      <c r="K12" s="88" t="s">
        <v>11</v>
      </c>
      <c r="L12" s="88" t="s">
        <v>12</v>
      </c>
      <c r="M12" s="24" t="s">
        <v>13</v>
      </c>
      <c r="N12" s="24" t="s">
        <v>14</v>
      </c>
      <c r="O12" s="24" t="s">
        <v>28</v>
      </c>
      <c r="P12" s="24" t="s">
        <v>15</v>
      </c>
      <c r="Q12" s="148"/>
      <c r="R12" s="148"/>
      <c r="S12" s="148"/>
      <c r="T12" s="148"/>
      <c r="U12" s="148" t="s">
        <v>23</v>
      </c>
      <c r="V12" s="148"/>
      <c r="W12" s="148" t="s">
        <v>24</v>
      </c>
      <c r="X12" s="148"/>
      <c r="Y12" s="148"/>
      <c r="Z12" s="148"/>
      <c r="AA12" s="148"/>
    </row>
    <row r="13" spans="1:27" ht="54" customHeight="1" x14ac:dyDescent="0.2">
      <c r="A13" s="64">
        <v>1</v>
      </c>
      <c r="B13" s="19" t="s">
        <v>192</v>
      </c>
      <c r="C13" s="19" t="s">
        <v>193</v>
      </c>
      <c r="D13" s="21" t="s">
        <v>420</v>
      </c>
      <c r="E13" s="202" t="s">
        <v>54</v>
      </c>
      <c r="F13" s="203"/>
      <c r="G13" s="202" t="s">
        <v>407</v>
      </c>
      <c r="H13" s="203"/>
      <c r="I13" s="72" t="s">
        <v>1310</v>
      </c>
      <c r="J13" s="22" t="s">
        <v>408</v>
      </c>
      <c r="K13" s="23">
        <v>35086</v>
      </c>
      <c r="L13" s="56" t="s">
        <v>1287</v>
      </c>
      <c r="M13" s="21">
        <v>1</v>
      </c>
      <c r="N13" s="21">
        <v>1</v>
      </c>
      <c r="O13" s="24"/>
      <c r="P13" s="24"/>
      <c r="Q13" s="36" t="s">
        <v>313</v>
      </c>
      <c r="R13" s="135" t="s">
        <v>1393</v>
      </c>
      <c r="S13" s="136"/>
      <c r="T13" s="137"/>
      <c r="U13" s="135" t="s">
        <v>23</v>
      </c>
      <c r="V13" s="136"/>
      <c r="W13" s="31"/>
      <c r="X13" s="34"/>
      <c r="Y13" s="195" t="s">
        <v>1395</v>
      </c>
      <c r="Z13" s="196"/>
      <c r="AA13" s="197"/>
    </row>
    <row r="14" spans="1:27" ht="15.75" x14ac:dyDescent="0.25">
      <c r="A14" s="153" t="s">
        <v>1352</v>
      </c>
      <c r="B14" s="149"/>
      <c r="C14" s="149"/>
      <c r="D14" s="149"/>
      <c r="E14" s="149"/>
      <c r="F14" s="149"/>
      <c r="G14" s="149"/>
      <c r="H14" s="156"/>
      <c r="I14" s="149" t="s">
        <v>1355</v>
      </c>
      <c r="J14" s="149"/>
      <c r="K14" s="149"/>
      <c r="L14" s="149"/>
      <c r="M14" s="149"/>
      <c r="N14" s="149"/>
      <c r="O14" s="156"/>
      <c r="P14" s="156"/>
      <c r="Q14" s="149" t="s">
        <v>1350</v>
      </c>
      <c r="R14" s="149"/>
      <c r="S14" s="149"/>
      <c r="T14" s="149"/>
      <c r="U14" s="149"/>
      <c r="V14" s="149"/>
      <c r="W14" s="149"/>
      <c r="X14" s="149"/>
      <c r="Y14" s="149"/>
      <c r="Z14" s="149"/>
      <c r="AA14" s="150"/>
    </row>
    <row r="15" spans="1:27" ht="15.75" x14ac:dyDescent="0.25">
      <c r="A15" s="154" t="s">
        <v>1353</v>
      </c>
      <c r="B15" s="155"/>
      <c r="C15" s="155"/>
      <c r="D15" s="155"/>
      <c r="E15" s="155"/>
      <c r="F15" s="155"/>
      <c r="G15" s="155"/>
      <c r="H15" s="156"/>
      <c r="I15" s="149" t="s">
        <v>1356</v>
      </c>
      <c r="J15" s="149"/>
      <c r="K15" s="149"/>
      <c r="L15" s="149"/>
      <c r="M15" s="149"/>
      <c r="N15" s="149"/>
      <c r="O15" s="156"/>
      <c r="P15" s="156"/>
      <c r="Q15" s="149" t="s">
        <v>1357</v>
      </c>
      <c r="R15" s="149"/>
      <c r="S15" s="149"/>
      <c r="T15" s="149"/>
      <c r="U15" s="149"/>
      <c r="V15" s="149"/>
      <c r="W15" s="149"/>
      <c r="X15" s="149"/>
      <c r="Y15" s="149"/>
      <c r="Z15" s="149"/>
      <c r="AA15" s="150"/>
    </row>
    <row r="16" spans="1:27" ht="15.75" x14ac:dyDescent="0.25">
      <c r="A16" s="153" t="s">
        <v>22</v>
      </c>
      <c r="B16" s="149"/>
      <c r="C16" s="149"/>
      <c r="D16" s="149"/>
      <c r="E16" s="149"/>
      <c r="F16" s="149"/>
      <c r="G16" s="149"/>
      <c r="H16" s="156"/>
      <c r="I16" s="149" t="s">
        <v>22</v>
      </c>
      <c r="J16" s="149"/>
      <c r="K16" s="149"/>
      <c r="L16" s="149"/>
      <c r="M16" s="149"/>
      <c r="N16" s="149"/>
      <c r="O16" s="156"/>
      <c r="P16" s="156"/>
      <c r="Q16" s="149" t="s">
        <v>22</v>
      </c>
      <c r="R16" s="149"/>
      <c r="S16" s="149"/>
      <c r="T16" s="149"/>
      <c r="U16" s="149"/>
      <c r="V16" s="149"/>
      <c r="W16" s="149"/>
      <c r="X16" s="149"/>
      <c r="Y16" s="149"/>
      <c r="Z16" s="149"/>
      <c r="AA16" s="150"/>
    </row>
    <row r="17" spans="1:27" ht="15.75" x14ac:dyDescent="0.25">
      <c r="A17" s="158" t="s">
        <v>1398</v>
      </c>
      <c r="B17" s="151"/>
      <c r="C17" s="151"/>
      <c r="D17" s="151"/>
      <c r="E17" s="151"/>
      <c r="F17" s="151"/>
      <c r="G17" s="151"/>
      <c r="H17" s="157"/>
      <c r="I17" s="151" t="s">
        <v>1398</v>
      </c>
      <c r="J17" s="151"/>
      <c r="K17" s="151"/>
      <c r="L17" s="151"/>
      <c r="M17" s="151"/>
      <c r="N17" s="151"/>
      <c r="O17" s="157"/>
      <c r="P17" s="157"/>
      <c r="Q17" s="151" t="s">
        <v>1398</v>
      </c>
      <c r="R17" s="151"/>
      <c r="S17" s="151"/>
      <c r="T17" s="151"/>
      <c r="U17" s="151"/>
      <c r="V17" s="151"/>
      <c r="W17" s="151"/>
      <c r="X17" s="151"/>
      <c r="Y17" s="151"/>
      <c r="Z17" s="151"/>
      <c r="AA17" s="152"/>
    </row>
  </sheetData>
  <mergeCells count="52">
    <mergeCell ref="Y13:AA13"/>
    <mergeCell ref="A17:G17"/>
    <mergeCell ref="I17:N17"/>
    <mergeCell ref="Q17:AA17"/>
    <mergeCell ref="H14:H17"/>
    <mergeCell ref="O14:P17"/>
    <mergeCell ref="A14:G14"/>
    <mergeCell ref="I14:N14"/>
    <mergeCell ref="Q14:AA14"/>
    <mergeCell ref="A15:G15"/>
    <mergeCell ref="I15:N15"/>
    <mergeCell ref="Q15:AA15"/>
    <mergeCell ref="A16:G16"/>
    <mergeCell ref="I16:N16"/>
    <mergeCell ref="Q16:AA16"/>
    <mergeCell ref="U12:V12"/>
    <mergeCell ref="E13:F13"/>
    <mergeCell ref="G13:H13"/>
    <mergeCell ref="R13:T13"/>
    <mergeCell ref="U13:V13"/>
    <mergeCell ref="A6:M6"/>
    <mergeCell ref="S6:Z6"/>
    <mergeCell ref="W12:X12"/>
    <mergeCell ref="A10:AA10"/>
    <mergeCell ref="A11:A12"/>
    <mergeCell ref="B11:D11"/>
    <mergeCell ref="E11:F12"/>
    <mergeCell ref="G11:H12"/>
    <mergeCell ref="I11:I12"/>
    <mergeCell ref="J11:J12"/>
    <mergeCell ref="K11:L11"/>
    <mergeCell ref="M11:P11"/>
    <mergeCell ref="Q11:Q12"/>
    <mergeCell ref="R11:T12"/>
    <mergeCell ref="U11:X11"/>
    <mergeCell ref="Y11:AA12"/>
    <mergeCell ref="AA4:AA9"/>
    <mergeCell ref="A5:M5"/>
    <mergeCell ref="P5:Z5"/>
    <mergeCell ref="A1:E3"/>
    <mergeCell ref="F1:AA1"/>
    <mergeCell ref="F2:AA2"/>
    <mergeCell ref="F3:M3"/>
    <mergeCell ref="N3:S3"/>
    <mergeCell ref="T3:AA3"/>
    <mergeCell ref="A7:M7"/>
    <mergeCell ref="P7:R7"/>
    <mergeCell ref="S7:Z7"/>
    <mergeCell ref="A8:M8"/>
    <mergeCell ref="P8:Z9"/>
    <mergeCell ref="A9:M9"/>
    <mergeCell ref="N4:N9"/>
  </mergeCells>
  <dataValidations count="2">
    <dataValidation type="custom" allowBlank="1" showInputMessage="1" showErrorMessage="1" error="Ingresar la serie en mayúscula sostenida" sqref="E13">
      <formula1>EXACT(E13,UPPER(E13))</formula1>
    </dataValidation>
    <dataValidation type="custom" allowBlank="1" showInputMessage="1" showErrorMessage="1" error="Registrar los datos en mayúscula sostenida" sqref="A5:M9">
      <formula1>EXACT(A5,UPPER(A5))</formula1>
    </dataValidation>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3"/>
  <sheetViews>
    <sheetView topLeftCell="A45" zoomScale="120" zoomScaleNormal="120" workbookViewId="0">
      <selection activeCell="B11" sqref="B11"/>
    </sheetView>
  </sheetViews>
  <sheetFormatPr baseColWidth="10" defaultRowHeight="12.75" x14ac:dyDescent="0.2"/>
  <cols>
    <col min="1" max="1" width="2.140625" style="3" customWidth="1"/>
    <col min="2" max="2" width="90.140625" style="3" customWidth="1"/>
    <col min="3" max="3" width="11.42578125" style="3"/>
    <col min="4" max="6" width="75.7109375" style="3" customWidth="1"/>
    <col min="7" max="16384" width="11.42578125" style="3"/>
  </cols>
  <sheetData>
    <row r="1" spans="2:2" ht="31.5" x14ac:dyDescent="0.25">
      <c r="B1" s="2" t="s">
        <v>26</v>
      </c>
    </row>
    <row r="2" spans="2:2" ht="15" x14ac:dyDescent="0.2">
      <c r="B2" s="1"/>
    </row>
    <row r="3" spans="2:2" ht="30" x14ac:dyDescent="0.2">
      <c r="B3" s="4" t="s">
        <v>29</v>
      </c>
    </row>
    <row r="4" spans="2:2" ht="15" x14ac:dyDescent="0.2">
      <c r="B4" s="5"/>
    </row>
    <row r="5" spans="2:2" ht="15" x14ac:dyDescent="0.2">
      <c r="B5" s="6"/>
    </row>
    <row r="6" spans="2:2" ht="15" x14ac:dyDescent="0.2">
      <c r="B6" s="6"/>
    </row>
    <row r="7" spans="2:2" ht="15" x14ac:dyDescent="0.2">
      <c r="B7" s="6"/>
    </row>
    <row r="8" spans="2:2" ht="15" x14ac:dyDescent="0.2">
      <c r="B8" s="5"/>
    </row>
    <row r="9" spans="2:2" ht="72.75" customHeight="1" x14ac:dyDescent="0.2">
      <c r="B9" s="7" t="s">
        <v>30</v>
      </c>
    </row>
    <row r="10" spans="2:2" ht="55.5" customHeight="1" x14ac:dyDescent="0.2">
      <c r="B10" s="7" t="s">
        <v>31</v>
      </c>
    </row>
    <row r="11" spans="2:2" ht="15.75" x14ac:dyDescent="0.2">
      <c r="B11" s="7"/>
    </row>
    <row r="12" spans="2:2" ht="66.75" customHeight="1" x14ac:dyDescent="0.2">
      <c r="B12" s="7" t="s">
        <v>32</v>
      </c>
    </row>
    <row r="13" spans="2:2" ht="12" customHeight="1" x14ac:dyDescent="0.2">
      <c r="B13" s="8"/>
    </row>
    <row r="14" spans="2:2" ht="51" customHeight="1" x14ac:dyDescent="0.2">
      <c r="B14" s="7" t="s">
        <v>33</v>
      </c>
    </row>
    <row r="15" spans="2:2" ht="13.5" customHeight="1" x14ac:dyDescent="0.2">
      <c r="B15" s="8"/>
    </row>
    <row r="16" spans="2:2" ht="75.75" x14ac:dyDescent="0.2">
      <c r="B16" s="9" t="s">
        <v>34</v>
      </c>
    </row>
    <row r="17" spans="2:2" ht="12.75" customHeight="1" x14ac:dyDescent="0.2">
      <c r="B17" s="5"/>
    </row>
    <row r="18" spans="2:2" ht="15" x14ac:dyDescent="0.2">
      <c r="B18" s="6"/>
    </row>
    <row r="19" spans="2:2" ht="12" customHeight="1" x14ac:dyDescent="0.2">
      <c r="B19" s="5"/>
    </row>
    <row r="20" spans="2:2" ht="12" customHeight="1" x14ac:dyDescent="0.2">
      <c r="B20" s="5"/>
    </row>
    <row r="21" spans="2:2" ht="81" customHeight="1" x14ac:dyDescent="0.2">
      <c r="B21" s="9" t="s">
        <v>35</v>
      </c>
    </row>
    <row r="22" spans="2:2" ht="15" x14ac:dyDescent="0.2">
      <c r="B22" s="9"/>
    </row>
    <row r="23" spans="2:2" ht="45.75" x14ac:dyDescent="0.2">
      <c r="B23" s="10" t="s">
        <v>36</v>
      </c>
    </row>
    <row r="24" spans="2:2" ht="19.5" customHeight="1" x14ac:dyDescent="0.2">
      <c r="B24" s="5"/>
    </row>
    <row r="25" spans="2:2" ht="19.5" customHeight="1" x14ac:dyDescent="0.25">
      <c r="B25" s="11"/>
    </row>
    <row r="26" spans="2:2" ht="19.5" customHeight="1" x14ac:dyDescent="0.25">
      <c r="B26" s="11"/>
    </row>
    <row r="27" spans="2:2" ht="19.5" customHeight="1" x14ac:dyDescent="0.25">
      <c r="B27" s="11"/>
    </row>
    <row r="28" spans="2:2" ht="19.5" customHeight="1" x14ac:dyDescent="0.25">
      <c r="B28" s="11"/>
    </row>
    <row r="29" spans="2:2" ht="84.75" customHeight="1" x14ac:dyDescent="0.2">
      <c r="B29" s="9" t="s">
        <v>37</v>
      </c>
    </row>
    <row r="30" spans="2:2" ht="15" x14ac:dyDescent="0.2">
      <c r="B30" s="5"/>
    </row>
    <row r="31" spans="2:2" ht="15.75" x14ac:dyDescent="0.25">
      <c r="B31" s="12" t="s">
        <v>38</v>
      </c>
    </row>
    <row r="32" spans="2:2" ht="12" customHeight="1" x14ac:dyDescent="0.25">
      <c r="B32" s="12"/>
    </row>
    <row r="33" spans="2:2" ht="31.5" x14ac:dyDescent="0.25">
      <c r="B33" s="12" t="s">
        <v>39</v>
      </c>
    </row>
    <row r="34" spans="2:2" ht="13.5" customHeight="1" x14ac:dyDescent="0.25">
      <c r="B34" s="12"/>
    </row>
    <row r="35" spans="2:2" ht="30.75" x14ac:dyDescent="0.2">
      <c r="B35" s="12" t="s">
        <v>40</v>
      </c>
    </row>
    <row r="36" spans="2:2" ht="9.75" customHeight="1" x14ac:dyDescent="0.25">
      <c r="B36" s="12"/>
    </row>
    <row r="37" spans="2:2" ht="30.75" x14ac:dyDescent="0.2">
      <c r="B37" s="12" t="s">
        <v>41</v>
      </c>
    </row>
    <row r="38" spans="2:2" ht="15" x14ac:dyDescent="0.2">
      <c r="B38" s="13"/>
    </row>
    <row r="39" spans="2:2" ht="30.75" x14ac:dyDescent="0.2">
      <c r="B39" s="9" t="s">
        <v>42</v>
      </c>
    </row>
    <row r="40" spans="2:2" ht="15" x14ac:dyDescent="0.2">
      <c r="B40" s="9"/>
    </row>
    <row r="41" spans="2:2" ht="30.75" x14ac:dyDescent="0.2">
      <c r="B41" s="9" t="s">
        <v>43</v>
      </c>
    </row>
    <row r="42" spans="2:2" ht="15" x14ac:dyDescent="0.2">
      <c r="B42" s="9"/>
    </row>
    <row r="43" spans="2:2" ht="230.25" customHeight="1" x14ac:dyDescent="0.2">
      <c r="B43" s="9" t="s">
        <v>44</v>
      </c>
    </row>
    <row r="44" spans="2:2" ht="72.75" customHeight="1" x14ac:dyDescent="0.2">
      <c r="B44" s="14"/>
    </row>
    <row r="45" spans="2:2" ht="126" customHeight="1" x14ac:dyDescent="0.2">
      <c r="B45" s="9" t="s">
        <v>45</v>
      </c>
    </row>
    <row r="46" spans="2:2" ht="207.75" customHeight="1" x14ac:dyDescent="0.2">
      <c r="B46" s="9" t="s">
        <v>46</v>
      </c>
    </row>
    <row r="47" spans="2:2" ht="15" x14ac:dyDescent="0.2">
      <c r="B47" s="9"/>
    </row>
    <row r="48" spans="2:2" ht="37.5" customHeight="1" x14ac:dyDescent="0.2">
      <c r="B48" s="9" t="s">
        <v>47</v>
      </c>
    </row>
    <row r="49" spans="2:2" ht="15" x14ac:dyDescent="0.2">
      <c r="B49" s="9"/>
    </row>
    <row r="50" spans="2:2" ht="64.5" customHeight="1" x14ac:dyDescent="0.2">
      <c r="B50" s="9" t="s">
        <v>48</v>
      </c>
    </row>
    <row r="51" spans="2:2" ht="15" x14ac:dyDescent="0.2">
      <c r="B51" s="9"/>
    </row>
    <row r="52" spans="2:2" ht="85.5" customHeight="1" x14ac:dyDescent="0.2">
      <c r="B52" s="9" t="s">
        <v>49</v>
      </c>
    </row>
    <row r="53" spans="2:2" ht="15" x14ac:dyDescent="0.2">
      <c r="B53" s="14"/>
    </row>
    <row r="54" spans="2:2" ht="69" customHeight="1" x14ac:dyDescent="0.2">
      <c r="B54" s="9" t="s">
        <v>50</v>
      </c>
    </row>
    <row r="55" spans="2:2" ht="15" x14ac:dyDescent="0.2">
      <c r="B55" s="9"/>
    </row>
    <row r="56" spans="2:2" ht="15" x14ac:dyDescent="0.2">
      <c r="B56" s="9"/>
    </row>
    <row r="57" spans="2:2" ht="15" x14ac:dyDescent="0.2">
      <c r="B57" s="9"/>
    </row>
    <row r="58" spans="2:2" ht="15" x14ac:dyDescent="0.2">
      <c r="B58" s="9"/>
    </row>
    <row r="59" spans="2:2" ht="45.75" x14ac:dyDescent="0.2">
      <c r="B59" s="9" t="s">
        <v>51</v>
      </c>
    </row>
    <row r="60" spans="2:2" ht="15" x14ac:dyDescent="0.2">
      <c r="B60" s="9"/>
    </row>
    <row r="61" spans="2:2" ht="45.75" x14ac:dyDescent="0.2">
      <c r="B61" s="9" t="s">
        <v>52</v>
      </c>
    </row>
    <row r="62" spans="2:2" ht="15" x14ac:dyDescent="0.2">
      <c r="B62" s="9"/>
    </row>
    <row r="63" spans="2:2" ht="31.5" thickBot="1" x14ac:dyDescent="0.25">
      <c r="B63" s="15" t="s">
        <v>53</v>
      </c>
    </row>
  </sheetData>
  <pageMargins left="0.70866141732283472" right="0.70866141732283472" top="0.74803149606299213" bottom="0.74803149606299213" header="0.31496062992125984" footer="0.31496062992125984"/>
  <pageSetup paperSize="9" orientation="portrait"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89E318B46A1B4AB26379EC40FBAE07" ma:contentTypeVersion="1" ma:contentTypeDescription="Crear nuevo documento." ma:contentTypeScope="" ma:versionID="1465d11808b7d321bbc89dbba7bc4191">
  <xsd:schema xmlns:xsd="http://www.w3.org/2001/XMLSchema" xmlns:xs="http://www.w3.org/2001/XMLSchema" xmlns:p="http://schemas.microsoft.com/office/2006/metadata/properties" xmlns:ns2="c728a26f-c73c-4523-8e1a-bb98464ca507" targetNamespace="http://schemas.microsoft.com/office/2006/metadata/properties" ma:root="true" ma:fieldsID="1895a0467592de488915c8c7e4ebf6e2" ns2:_="">
    <xsd:import namespace="c728a26f-c73c-4523-8e1a-bb98464ca507"/>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8a26f-c73c-4523-8e1a-bb98464ca507"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728a26f-c73c-4523-8e1a-bb98464ca507">/Style%20Library/Images/xls.svg</Formato>
  </documentManagement>
</p:properties>
</file>

<file path=customXml/itemProps1.xml><?xml version="1.0" encoding="utf-8"?>
<ds:datastoreItem xmlns:ds="http://schemas.openxmlformats.org/officeDocument/2006/customXml" ds:itemID="{A612083D-997B-4F46-964D-3CBCEBA72D37}"/>
</file>

<file path=customXml/itemProps2.xml><?xml version="1.0" encoding="utf-8"?>
<ds:datastoreItem xmlns:ds="http://schemas.openxmlformats.org/officeDocument/2006/customXml" ds:itemID="{51C49E79-45F6-4841-A36B-1199EF1FD022}"/>
</file>

<file path=customXml/itemProps3.xml><?xml version="1.0" encoding="utf-8"?>
<ds:datastoreItem xmlns:ds="http://schemas.openxmlformats.org/officeDocument/2006/customXml" ds:itemID="{BB33E4F3-6662-444E-8B53-AC33FC30B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CONTRATOS DE OBRA</vt:lpstr>
      <vt:lpstr>CONTRATOS DE CONSULTORIA</vt:lpstr>
      <vt:lpstr>CONTRATOS DE PRESTACIÓN DE SERV</vt:lpstr>
      <vt:lpstr>CONTRATOS DE COMPRAVENTA</vt:lpstr>
      <vt:lpstr>CONTRATOS INTERADMINISTRATI </vt:lpstr>
      <vt:lpstr>CONTRATOS COMODATO</vt:lpstr>
      <vt:lpstr>INSTRUCTIVO</vt:lpstr>
      <vt:lpstr>'CONTRATOS DE OBRA'!Área_de_impresión</vt:lpstr>
      <vt:lpstr>'CONTRATOS DE OBRA'!Títulos_a_imprimir</vt:lpstr>
    </vt:vector>
  </TitlesOfParts>
  <Company>UAEAC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FUID 1996 CONTRATOS ELIMINACIÓN DOCUMENTAL APLICACIÓN TRD</dc:title>
  <dc:creator>Johanna Teresa Santamaria Caicedo</dc:creator>
  <cp:keywords>GDIR-3.0-12-14</cp:keywords>
  <cp:lastModifiedBy>NANCY</cp:lastModifiedBy>
  <cp:lastPrinted>2022-12-05T15:48:47Z</cp:lastPrinted>
  <dcterms:created xsi:type="dcterms:W3CDTF">2001-11-21T18:41:57Z</dcterms:created>
  <dcterms:modified xsi:type="dcterms:W3CDTF">2025-03-17T20:40:43Z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0x0101004A89E318B46A1B4AB26379EC40FBAE07</vt:lpwstr>
  </property>
</Properties>
</file>